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 tabRatio="796"/>
  </bookViews>
  <sheets>
    <sheet name="Sheet1" sheetId="2" r:id="rId1"/>
  </sheets>
  <definedNames>
    <definedName name="_xlnm._FilterDatabase" localSheetId="0" hidden="1">Sheet1!$A$3:$P$340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<sst xmlns="http://schemas.openxmlformats.org/spreadsheetml/2006/main" count="37" uniqueCount="22">
  <si>
    <t>清单仅供参考，以现场实物为准</t>
  </si>
  <si>
    <t>2026年宁波电信废旧蓄电池拍卖清单</t>
  </si>
  <si>
    <t>序号</t>
  </si>
  <si>
    <t>规格型号</t>
  </si>
  <si>
    <t>单体电压（v）</t>
  </si>
  <si>
    <t>电池容量</t>
  </si>
  <si>
    <t>单位</t>
  </si>
  <si>
    <t>合计</t>
  </si>
  <si>
    <t>单只估重 （公斤）</t>
  </si>
  <si>
    <t>预计重量（公斤）</t>
  </si>
  <si>
    <t>普通2V单体</t>
  </si>
  <si>
    <t>300AH</t>
  </si>
  <si>
    <t>只</t>
  </si>
  <si>
    <t>500AH</t>
  </si>
  <si>
    <t>800AH</t>
  </si>
  <si>
    <t>1000AH</t>
  </si>
  <si>
    <t>1500AH</t>
  </si>
  <si>
    <t>2000AH</t>
  </si>
  <si>
    <t>高功率2V单体</t>
  </si>
  <si>
    <t>2000W</t>
  </si>
  <si>
    <t>2500W</t>
  </si>
  <si>
    <t>启动电池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</si>
</sst>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sz val="11"/>
      <color theme="1"/>
      <name val="宋体"/>
      <charset val="134"/>
      <scheme val="minor"/>
    </font>
    <font>
      <sz val="10"/>
      <name val="宋体"/>
      <charset val="134"/>
    </font>
    <font>
      <b/>
      <sz val="16"/>
      <color rgb="FFFF0000"/>
      <name val="宋体"/>
      <charset val="134"/>
      <scheme val="minor"/>
    </font>
    <font>
      <b/>
      <sz val="14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  <font>
      <sz val="11"/>
      <color theme="1"/>
      <name val="Tahoma"/>
      <charset val="0"/>
    </font>
    <font>
      <sz val="10"/>
      <name val="Arial"/>
      <charset val="134"/>
    </font>
    <font>
      <sz val="11"/>
      <color indexed="8"/>
      <name val="宋体"/>
      <charset val="134"/>
    </font>
    <font>
      <sz val="10"/>
      <name val="Arial"/>
      <charset val="0"/>
    </font>
    <font>
      <sz val="11"/>
      <color indexed="8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2">
    <xf numFmtId="0" fontId="0" fillId="0" borderId="0">
      <protection locked="0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/>
    <xf numFmtId="0" fontId="24" fillId="0" borderId="0"/>
    <xf numFmtId="0" fontId="25" fillId="0" borderId="0"/>
    <xf numFmtId="0" fontId="1" fillId="0" borderId="0">
      <alignment vertical="center"/>
    </xf>
    <xf numFmtId="0" fontId="26" fillId="0" borderId="0"/>
    <xf numFmtId="0" fontId="0" fillId="0" borderId="0">
      <alignment vertical="center"/>
    </xf>
    <xf numFmtId="0" fontId="27" fillId="0" borderId="0">
      <alignment vertical="center"/>
    </xf>
    <xf numFmtId="0" fontId="28" fillId="0" borderId="0"/>
    <xf numFmtId="0" fontId="0" fillId="0" borderId="0"/>
    <xf numFmtId="0" fontId="29" fillId="0" borderId="0">
      <alignment vertical="center"/>
    </xf>
    <xf numFmtId="0" fontId="27" fillId="0" borderId="0"/>
    <xf numFmtId="0" fontId="0" fillId="0" borderId="0" applyProtection="0"/>
    <xf numFmtId="0" fontId="1" fillId="0" borderId="0"/>
  </cellStyleXfs>
  <cellXfs count="7">
    <xf numFmtId="0" fontId="0" fillId="0" borderId="0" xfId="0">
      <protection locked="0"/>
    </xf>
    <xf numFmtId="0" fontId="1" fillId="0" borderId="0" xfId="0" applyFont="1" applyFill="1" applyAlignment="1" applyProtection="1">
      <alignment vertical="center"/>
    </xf>
    <xf numFmtId="0" fontId="2" fillId="0" borderId="0" xfId="0" applyFont="1" applyFill="1" applyAlignment="1" applyProtection="1">
      <alignment horizontal="center"/>
    </xf>
    <xf numFmtId="0" fontId="3" fillId="0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/>
    </xf>
  </cellXfs>
  <cellStyles count="6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0,0_x000d__x000a_NA_x000d__x000a_" xfId="49"/>
    <cellStyle name="常规 9" xfId="50"/>
    <cellStyle name="常规 2 2" xfId="51"/>
    <cellStyle name="常规 2 3" xfId="52"/>
    <cellStyle name="0,0_x000d__x000a_NA_x000d__x000a_ 2" xfId="53"/>
    <cellStyle name="常规 14" xfId="54"/>
    <cellStyle name="常规_Sheet1" xfId="55"/>
    <cellStyle name="常规_杭州分公司废旧电缆待拍卖清单-(20120817)-杭州" xfId="56"/>
    <cellStyle name="常规 2" xfId="57"/>
    <cellStyle name="常规 2 4" xfId="58"/>
    <cellStyle name="常规_Sheet1_1" xfId="59"/>
    <cellStyle name="0,0_x000d_&#10;NA_x000d_&#10;" xfId="60"/>
    <cellStyle name="常规 21" xfId="61"/>
  </cellStyles>
  <tableStyles count="0" defaultTableStyle="TableStyleMedium9" defaultPivotStyle="PivotStyleLight16"/>
  <colors>
    <mruColors>
      <color rgb="00FF66FF"/>
      <color rgb="0092D050"/>
      <color rgb="00FFC000"/>
      <color rgb="00FF0066"/>
      <color rgb="00FF33CC"/>
      <color rgb="00FF99FF"/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O340"/>
  <sheetViews>
    <sheetView tabSelected="1" workbookViewId="0">
      <selection activeCell="A2" sqref="A2:H2"/>
    </sheetView>
  </sheetViews>
  <sheetFormatPr defaultColWidth="8.1" defaultRowHeight="14.4"/>
  <cols>
    <col min="1" max="1" width="8.8" style="1" customWidth="1"/>
    <col min="2" max="2" width="13.5" style="1" customWidth="1"/>
    <col min="3" max="3" width="8.4" style="1" customWidth="1"/>
    <col min="4" max="4" width="10.7" style="1" customWidth="1"/>
    <col min="5" max="5" width="4.3" style="1" customWidth="1"/>
    <col min="6" max="16359" width="8.1" style="1"/>
    <col min="16360" max="16384" width="8.1" style="2"/>
  </cols>
  <sheetData>
    <row r="1" s="1" customFormat="1" ht="28" customHeight="1" spans="1:8 16360:16369">
      <c r="A1" s="3" t="s">
        <v>0</v>
      </c>
      <c r="B1" s="3"/>
      <c r="C1" s="3"/>
      <c r="D1" s="3"/>
      <c r="E1" s="3"/>
      <c r="F1" s="3"/>
      <c r="G1" s="3"/>
      <c r="H1" s="3"/>
      <c r="I1" s="1"/>
      <c r="J1" s="1"/>
      <c r="K1" s="1"/>
      <c r="L1" s="1"/>
      <c r="M1" s="1"/>
      <c r="N1" s="1"/>
      <c r="O1" s="1"/>
      <c r="P1" s="1"/>
      <c r="XEF1" s="2"/>
      <c r="XEG1" s="2"/>
      <c r="XEH1" s="2"/>
      <c r="XEI1" s="2"/>
      <c r="XEJ1" s="2"/>
      <c r="XEK1" s="2"/>
      <c r="XEL1" s="2"/>
      <c r="XEM1" s="2"/>
      <c r="XEN1" s="2"/>
      <c r="XEO1" s="2"/>
    </row>
    <row r="2" s="1" customFormat="1" ht="28" customHeight="1" spans="1:8 16360:16369">
      <c r="A2" s="4" t="s">
        <v>1</v>
      </c>
      <c r="B2" s="4"/>
      <c r="C2" s="4"/>
      <c r="D2" s="4"/>
      <c r="E2" s="4"/>
      <c r="F2" s="4"/>
      <c r="G2" s="4"/>
      <c r="H2" s="4"/>
      <c r="I2" s="1"/>
      <c r="J2" s="1"/>
      <c r="K2" s="1"/>
      <c r="L2" s="1"/>
      <c r="M2" s="1"/>
      <c r="N2" s="1"/>
      <c r="O2" s="1"/>
      <c r="P2" s="1"/>
      <c r="XEF2" s="2"/>
      <c r="XEG2" s="2"/>
      <c r="XEH2" s="2"/>
      <c r="XEI2" s="2"/>
      <c r="XEJ2" s="2"/>
      <c r="XEK2" s="2"/>
      <c r="XEL2" s="2"/>
      <c r="XEM2" s="2"/>
      <c r="XEN2" s="2"/>
      <c r="XEO2" s="2"/>
    </row>
    <row r="3" s="1" customFormat="1" ht="28.8" spans="1:8 16360:16369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</row>
    <row r="4" s="1" customFormat="1" spans="1:8 16360:16369">
      <c r="A4" s="6">
        <v>1</v>
      </c>
      <c r="B4" s="6" t="s">
        <v>10</v>
      </c>
      <c r="C4" s="6">
        <v>2</v>
      </c>
      <c r="D4" s="6" t="s">
        <v>11</v>
      </c>
      <c r="E4" s="6" t="s">
        <v>12</v>
      </c>
      <c r="F4" s="6">
        <v>1500</v>
      </c>
      <c r="G4" s="6">
        <v>18</v>
      </c>
      <c r="H4" s="6">
        <f t="shared" ref="H4:H12" si="0">F4*G4</f>
        <v>27000</v>
      </c>
    </row>
    <row r="5" s="1" customFormat="1" spans="1:8 16360:16369">
      <c r="A5" s="6">
        <v>2</v>
      </c>
      <c r="B5" s="6" t="s">
        <v>10</v>
      </c>
      <c r="C5" s="6">
        <v>2</v>
      </c>
      <c r="D5" s="6" t="s">
        <v>13</v>
      </c>
      <c r="E5" s="6" t="s">
        <v>12</v>
      </c>
      <c r="F5" s="6">
        <v>500</v>
      </c>
      <c r="G5" s="6">
        <v>25</v>
      </c>
      <c r="H5" s="6">
        <f t="shared" si="0"/>
        <v>12500</v>
      </c>
      <c r="XEF5" s="2"/>
      <c r="XEG5" s="2"/>
      <c r="XEH5" s="2"/>
      <c r="XEI5" s="2"/>
      <c r="XEJ5" s="2"/>
      <c r="XEK5" s="2"/>
      <c r="XEL5" s="2"/>
      <c r="XEM5" s="2"/>
      <c r="XEN5" s="2"/>
      <c r="XEO5" s="2"/>
    </row>
    <row r="6" s="1" customFormat="1" spans="1:8 16360:16369">
      <c r="A6" s="6">
        <v>3</v>
      </c>
      <c r="B6" s="6" t="s">
        <v>10</v>
      </c>
      <c r="C6" s="6">
        <v>2</v>
      </c>
      <c r="D6" s="6" t="s">
        <v>14</v>
      </c>
      <c r="E6" s="6" t="s">
        <v>12</v>
      </c>
      <c r="F6" s="6">
        <v>600</v>
      </c>
      <c r="G6" s="6">
        <v>50</v>
      </c>
      <c r="H6" s="6">
        <f t="shared" si="0"/>
        <v>30000</v>
      </c>
      <c r="XEF6" s="2"/>
      <c r="XEG6" s="2"/>
      <c r="XEH6" s="2"/>
      <c r="XEI6" s="2"/>
      <c r="XEJ6" s="2"/>
      <c r="XEK6" s="2"/>
      <c r="XEL6" s="2"/>
      <c r="XEM6" s="2"/>
      <c r="XEN6" s="2"/>
      <c r="XEO6" s="2"/>
    </row>
    <row r="7" s="1" customFormat="1" spans="1:8 16360:16369">
      <c r="A7" s="6">
        <v>4</v>
      </c>
      <c r="B7" s="6" t="s">
        <v>10</v>
      </c>
      <c r="C7" s="6">
        <v>2</v>
      </c>
      <c r="D7" s="6" t="s">
        <v>15</v>
      </c>
      <c r="E7" s="6" t="s">
        <v>12</v>
      </c>
      <c r="F7" s="6">
        <v>2500</v>
      </c>
      <c r="G7" s="6">
        <v>55</v>
      </c>
      <c r="H7" s="6">
        <f t="shared" si="0"/>
        <v>137500</v>
      </c>
      <c r="XEF7" s="2"/>
      <c r="XEG7" s="2"/>
      <c r="XEH7" s="2"/>
      <c r="XEI7" s="2"/>
      <c r="XEJ7" s="2"/>
      <c r="XEK7" s="2"/>
      <c r="XEL7" s="2"/>
      <c r="XEM7" s="2"/>
      <c r="XEN7" s="2"/>
      <c r="XEO7" s="2"/>
    </row>
    <row r="8" s="1" customFormat="1" spans="1:8 16360:16369">
      <c r="A8" s="6">
        <v>5</v>
      </c>
      <c r="B8" s="6" t="s">
        <v>10</v>
      </c>
      <c r="C8" s="6">
        <v>2</v>
      </c>
      <c r="D8" s="6" t="s">
        <v>16</v>
      </c>
      <c r="E8" s="6" t="s">
        <v>12</v>
      </c>
      <c r="F8" s="6">
        <v>1000</v>
      </c>
      <c r="G8" s="6">
        <v>82</v>
      </c>
      <c r="H8" s="6">
        <f t="shared" si="0"/>
        <v>82000</v>
      </c>
      <c r="XEF8" s="2"/>
      <c r="XEG8" s="2"/>
      <c r="XEH8" s="2"/>
      <c r="XEI8" s="2"/>
      <c r="XEJ8" s="2"/>
      <c r="XEK8" s="2"/>
      <c r="XEL8" s="2"/>
      <c r="XEM8" s="2"/>
      <c r="XEN8" s="2"/>
      <c r="XEO8" s="2"/>
    </row>
    <row r="9" s="1" customFormat="1" spans="1:8 16360:16369">
      <c r="A9" s="6">
        <v>6</v>
      </c>
      <c r="B9" s="6" t="s">
        <v>10</v>
      </c>
      <c r="C9" s="6">
        <v>2</v>
      </c>
      <c r="D9" s="6" t="s">
        <v>17</v>
      </c>
      <c r="E9" s="6" t="s">
        <v>12</v>
      </c>
      <c r="F9" s="6">
        <v>1600</v>
      </c>
      <c r="G9" s="6">
        <v>110</v>
      </c>
      <c r="H9" s="6">
        <f t="shared" si="0"/>
        <v>176000</v>
      </c>
      <c r="XEF9" s="2"/>
      <c r="XEG9" s="2"/>
      <c r="XEH9" s="2"/>
      <c r="XEI9" s="2"/>
      <c r="XEJ9" s="2"/>
      <c r="XEK9" s="2"/>
      <c r="XEL9" s="2"/>
      <c r="XEM9" s="2"/>
      <c r="XEN9" s="2"/>
      <c r="XEO9" s="2"/>
    </row>
    <row r="10" s="1" customFormat="1" spans="1:8 16360:16369">
      <c r="A10" s="6">
        <v>7</v>
      </c>
      <c r="B10" s="6" t="s">
        <v>18</v>
      </c>
      <c r="C10" s="6">
        <v>2</v>
      </c>
      <c r="D10" s="6" t="s">
        <v>19</v>
      </c>
      <c r="E10" s="6" t="s">
        <v>12</v>
      </c>
      <c r="F10" s="6">
        <v>2000</v>
      </c>
      <c r="G10" s="6">
        <v>35</v>
      </c>
      <c r="H10" s="6">
        <f t="shared" si="0"/>
        <v>70000</v>
      </c>
      <c r="XEF10" s="2"/>
      <c r="XEG10" s="2"/>
      <c r="XEH10" s="2"/>
      <c r="XEI10" s="2"/>
      <c r="XEJ10" s="2"/>
      <c r="XEK10" s="2"/>
      <c r="XEL10" s="2"/>
      <c r="XEM10" s="2"/>
      <c r="XEN10" s="2"/>
      <c r="XEO10" s="2"/>
    </row>
    <row r="11" s="1" customFormat="1" spans="1:8 16360:16369">
      <c r="A11" s="6">
        <v>8</v>
      </c>
      <c r="B11" s="6" t="s">
        <v>18</v>
      </c>
      <c r="C11" s="6">
        <v>2</v>
      </c>
      <c r="D11" s="6" t="s">
        <v>20</v>
      </c>
      <c r="E11" s="6" t="s">
        <v>12</v>
      </c>
      <c r="F11" s="6">
        <v>1200</v>
      </c>
      <c r="G11" s="6">
        <v>50</v>
      </c>
      <c r="H11" s="6">
        <f t="shared" si="0"/>
        <v>60000</v>
      </c>
      <c r="XEF11" s="2"/>
      <c r="XEG11" s="2"/>
      <c r="XEH11" s="2"/>
      <c r="XEI11" s="2"/>
      <c r="XEJ11" s="2"/>
      <c r="XEK11" s="2"/>
      <c r="XEL11" s="2"/>
      <c r="XEM11" s="2"/>
      <c r="XEN11" s="2"/>
      <c r="XEO11" s="2"/>
    </row>
    <row r="12" s="1" customFormat="1" spans="1:8 16360:16369">
      <c r="A12" s="6"/>
      <c r="B12" s="6" t="s">
        <v>21</v>
      </c>
      <c r="C12" s="6">
        <v>12</v>
      </c>
      <c r="D12" s="6">
        <v>100</v>
      </c>
      <c r="E12" s="6" t="s">
        <v>12</v>
      </c>
      <c r="F12" s="6">
        <v>240</v>
      </c>
      <c r="G12" s="6">
        <v>25</v>
      </c>
      <c r="H12" s="6">
        <f t="shared" si="0"/>
        <v>6000</v>
      </c>
      <c r="XEF12" s="2"/>
      <c r="XEG12" s="2"/>
      <c r="XEH12" s="2"/>
      <c r="XEI12" s="2"/>
      <c r="XEJ12" s="2"/>
      <c r="XEK12" s="2"/>
      <c r="XEL12" s="2"/>
      <c r="XEM12" s="2"/>
      <c r="XEN12" s="2"/>
      <c r="XEO12" s="2"/>
    </row>
    <row r="13" s="1" customFormat="1" spans="1:8 16360:16369">
      <c r="A13" s="6">
        <v>9</v>
      </c>
      <c r="B13" s="6" t="s">
        <v>7</v>
      </c>
      <c r="C13" s="6"/>
      <c r="D13" s="6"/>
      <c r="E13" s="6"/>
      <c r="F13" s="6"/>
      <c r="G13" s="6"/>
      <c r="H13" s="6">
        <f>SUM(H4:H12)</f>
        <v>601000</v>
      </c>
      <c r="XEF13" s="2"/>
      <c r="XEG13" s="2"/>
      <c r="XEH13" s="2"/>
      <c r="XEI13" s="2"/>
      <c r="XEJ13" s="2"/>
      <c r="XEK13" s="2"/>
      <c r="XEL13" s="2"/>
      <c r="XEM13" s="2"/>
      <c r="XEN13" s="2"/>
      <c r="XEO13" s="2"/>
    </row>
    <row r="14" s="1" customFormat="1" spans="1:8 16360:16369">
      <c r="XEF14" s="2"/>
      <c r="XEG14" s="2"/>
      <c r="XEH14" s="2"/>
      <c r="XEI14" s="2"/>
      <c r="XEJ14" s="2"/>
      <c r="XEK14" s="2"/>
      <c r="XEL14" s="2"/>
      <c r="XEM14" s="2"/>
      <c r="XEN14" s="2"/>
      <c r="XEO14" s="2"/>
    </row>
    <row r="15" s="1" customFormat="1" spans="1:8 16360:16369">
      <c r="XEF15" s="2"/>
      <c r="XEG15" s="2"/>
      <c r="XEH15" s="2"/>
      <c r="XEI15" s="2"/>
      <c r="XEJ15" s="2"/>
      <c r="XEK15" s="2"/>
      <c r="XEL15" s="2"/>
      <c r="XEM15" s="2"/>
      <c r="XEN15" s="2"/>
      <c r="XEO15" s="2"/>
    </row>
    <row r="16" s="1" customFormat="1" spans="1:8 16360:16369">
      <c r="XEF16" s="2"/>
      <c r="XEG16" s="2"/>
      <c r="XEH16" s="2"/>
      <c r="XEI16" s="2"/>
      <c r="XEJ16" s="2"/>
      <c r="XEK16" s="2"/>
      <c r="XEL16" s="2"/>
      <c r="XEM16" s="2"/>
      <c r="XEN16" s="2"/>
      <c r="XEO16" s="2"/>
    </row>
    <row r="17" s="1" customFormat="1" spans="16360:16369">
      <c r="XEF17" s="2"/>
      <c r="XEG17" s="2"/>
      <c r="XEH17" s="2"/>
      <c r="XEI17" s="2"/>
      <c r="XEJ17" s="2"/>
      <c r="XEK17" s="2"/>
      <c r="XEL17" s="2"/>
      <c r="XEM17" s="2"/>
      <c r="XEN17" s="2"/>
      <c r="XEO17" s="2"/>
    </row>
    <row r="18" s="1" customFormat="1" spans="16360:16369">
      <c r="XEF18" s="2"/>
      <c r="XEG18" s="2"/>
      <c r="XEH18" s="2"/>
      <c r="XEI18" s="2"/>
      <c r="XEJ18" s="2"/>
      <c r="XEK18" s="2"/>
      <c r="XEL18" s="2"/>
      <c r="XEM18" s="2"/>
      <c r="XEN18" s="2"/>
      <c r="XEO18" s="2"/>
    </row>
    <row r="19" s="1" customFormat="1" spans="16360:16369">
      <c r="XEF19" s="2"/>
      <c r="XEG19" s="2"/>
      <c r="XEH19" s="2"/>
      <c r="XEI19" s="2"/>
      <c r="XEJ19" s="2"/>
      <c r="XEK19" s="2"/>
      <c r="XEL19" s="2"/>
      <c r="XEM19" s="2"/>
      <c r="XEN19" s="2"/>
      <c r="XEO19" s="2"/>
    </row>
    <row r="20" s="1" customFormat="1" spans="16360:16369">
      <c r="XEF20" s="2"/>
      <c r="XEG20" s="2"/>
      <c r="XEH20" s="2"/>
      <c r="XEI20" s="2"/>
      <c r="XEJ20" s="2"/>
      <c r="XEK20" s="2"/>
      <c r="XEL20" s="2"/>
      <c r="XEM20" s="2"/>
      <c r="XEN20" s="2"/>
      <c r="XEO20" s="2"/>
    </row>
    <row r="21" s="1" customFormat="1" spans="16360:16369">
      <c r="XEF21" s="2"/>
      <c r="XEG21" s="2"/>
      <c r="XEH21" s="2"/>
      <c r="XEI21" s="2"/>
      <c r="XEJ21" s="2"/>
      <c r="XEK21" s="2"/>
      <c r="XEL21" s="2"/>
      <c r="XEM21" s="2"/>
      <c r="XEN21" s="2"/>
      <c r="XEO21" s="2"/>
    </row>
    <row r="22" s="1" customFormat="1" spans="16360:16369">
      <c r="XEF22" s="2"/>
      <c r="XEG22" s="2"/>
      <c r="XEH22" s="2"/>
      <c r="XEI22" s="2"/>
      <c r="XEJ22" s="2"/>
      <c r="XEK22" s="2"/>
      <c r="XEL22" s="2"/>
      <c r="XEM22" s="2"/>
      <c r="XEN22" s="2"/>
      <c r="XEO22" s="2"/>
    </row>
    <row r="23" s="1" customFormat="1" spans="16360:16369">
      <c r="XEF23" s="2"/>
      <c r="XEG23" s="2"/>
      <c r="XEH23" s="2"/>
      <c r="XEI23" s="2"/>
      <c r="XEJ23" s="2"/>
      <c r="XEK23" s="2"/>
      <c r="XEL23" s="2"/>
      <c r="XEM23" s="2"/>
      <c r="XEN23" s="2"/>
      <c r="XEO23" s="2"/>
    </row>
    <row r="24" s="1" customFormat="1" spans="16360:16369">
      <c r="XEF24" s="2"/>
      <c r="XEG24" s="2"/>
      <c r="XEH24" s="2"/>
      <c r="XEI24" s="2"/>
      <c r="XEJ24" s="2"/>
      <c r="XEK24" s="2"/>
      <c r="XEL24" s="2"/>
      <c r="XEM24" s="2"/>
      <c r="XEN24" s="2"/>
      <c r="XEO24" s="2"/>
    </row>
    <row r="25" s="1" customFormat="1" spans="16360:16369">
      <c r="XEF25" s="2"/>
      <c r="XEG25" s="2"/>
      <c r="XEH25" s="2"/>
      <c r="XEI25" s="2"/>
      <c r="XEJ25" s="2"/>
      <c r="XEK25" s="2"/>
      <c r="XEL25" s="2"/>
      <c r="XEM25" s="2"/>
      <c r="XEN25" s="2"/>
      <c r="XEO25" s="2"/>
    </row>
    <row r="26" s="1" customFormat="1" spans="16360:16369">
      <c r="XEF26" s="2"/>
      <c r="XEG26" s="2"/>
      <c r="XEH26" s="2"/>
      <c r="XEI26" s="2"/>
      <c r="XEJ26" s="2"/>
      <c r="XEK26" s="2"/>
      <c r="XEL26" s="2"/>
      <c r="XEM26" s="2"/>
      <c r="XEN26" s="2"/>
      <c r="XEO26" s="2"/>
    </row>
    <row r="27" s="1" customFormat="1" spans="16360:16369">
      <c r="XEF27" s="2"/>
      <c r="XEG27" s="2"/>
      <c r="XEH27" s="2"/>
      <c r="XEI27" s="2"/>
      <c r="XEJ27" s="2"/>
      <c r="XEK27" s="2"/>
      <c r="XEL27" s="2"/>
      <c r="XEM27" s="2"/>
      <c r="XEN27" s="2"/>
      <c r="XEO27" s="2"/>
    </row>
    <row r="28" s="1" customFormat="1" spans="16360:16369">
      <c r="XEF28" s="2"/>
      <c r="XEG28" s="2"/>
      <c r="XEH28" s="2"/>
      <c r="XEI28" s="2"/>
      <c r="XEJ28" s="2"/>
      <c r="XEK28" s="2"/>
      <c r="XEL28" s="2"/>
      <c r="XEM28" s="2"/>
      <c r="XEN28" s="2"/>
      <c r="XEO28" s="2"/>
    </row>
    <row r="29" s="1" customFormat="1" spans="16360:16369">
      <c r="XEF29" s="2"/>
      <c r="XEG29" s="2"/>
      <c r="XEH29" s="2"/>
      <c r="XEI29" s="2"/>
      <c r="XEJ29" s="2"/>
      <c r="XEK29" s="2"/>
      <c r="XEL29" s="2"/>
      <c r="XEM29" s="2"/>
      <c r="XEN29" s="2"/>
      <c r="XEO29" s="2"/>
    </row>
    <row r="30" s="1" customFormat="1" spans="16360:16369">
      <c r="XEF30" s="2"/>
      <c r="XEG30" s="2"/>
      <c r="XEH30" s="2"/>
      <c r="XEI30" s="2"/>
      <c r="XEJ30" s="2"/>
      <c r="XEK30" s="2"/>
      <c r="XEL30" s="2"/>
      <c r="XEM30" s="2"/>
      <c r="XEN30" s="2"/>
      <c r="XEO30" s="2"/>
    </row>
    <row r="31" s="1" customFormat="1" spans="16360:16369">
      <c r="XEF31" s="2"/>
      <c r="XEG31" s="2"/>
      <c r="XEH31" s="2"/>
      <c r="XEI31" s="2"/>
      <c r="XEJ31" s="2"/>
      <c r="XEK31" s="2"/>
      <c r="XEL31" s="2"/>
      <c r="XEM31" s="2"/>
      <c r="XEN31" s="2"/>
      <c r="XEO31" s="2"/>
    </row>
    <row r="32" s="1" customFormat="1" spans="16360:16369">
      <c r="XEF32" s="2"/>
      <c r="XEG32" s="2"/>
      <c r="XEH32" s="2"/>
      <c r="XEI32" s="2"/>
      <c r="XEJ32" s="2"/>
      <c r="XEK32" s="2"/>
      <c r="XEL32" s="2"/>
      <c r="XEM32" s="2"/>
      <c r="XEN32" s="2"/>
      <c r="XEO32" s="2"/>
    </row>
    <row r="33" s="1" customFormat="1" spans="16360:16369">
      <c r="XEF33" s="2"/>
      <c r="XEG33" s="2"/>
      <c r="XEH33" s="2"/>
      <c r="XEI33" s="2"/>
      <c r="XEJ33" s="2"/>
      <c r="XEK33" s="2"/>
      <c r="XEL33" s="2"/>
      <c r="XEM33" s="2"/>
      <c r="XEN33" s="2"/>
      <c r="XEO33" s="2"/>
    </row>
    <row r="34" s="1" customFormat="1" spans="16360:16369">
      <c r="XEF34" s="2"/>
      <c r="XEG34" s="2"/>
      <c r="XEH34" s="2"/>
      <c r="XEI34" s="2"/>
      <c r="XEJ34" s="2"/>
      <c r="XEK34" s="2"/>
      <c r="XEL34" s="2"/>
      <c r="XEM34" s="2"/>
      <c r="XEN34" s="2"/>
      <c r="XEO34" s="2"/>
    </row>
    <row r="35" s="1" customFormat="1" spans="16360:16369">
      <c r="XEF35" s="2"/>
      <c r="XEG35" s="2"/>
      <c r="XEH35" s="2"/>
      <c r="XEI35" s="2"/>
      <c r="XEJ35" s="2"/>
      <c r="XEK35" s="2"/>
      <c r="XEL35" s="2"/>
      <c r="XEM35" s="2"/>
      <c r="XEN35" s="2"/>
      <c r="XEO35" s="2"/>
    </row>
    <row r="36" s="1" customFormat="1" spans="16360:16369">
      <c r="XEF36" s="2"/>
      <c r="XEG36" s="2"/>
      <c r="XEH36" s="2"/>
      <c r="XEI36" s="2"/>
      <c r="XEJ36" s="2"/>
      <c r="XEK36" s="2"/>
      <c r="XEL36" s="2"/>
      <c r="XEM36" s="2"/>
      <c r="XEN36" s="2"/>
      <c r="XEO36" s="2"/>
    </row>
    <row r="37" s="1" customFormat="1" spans="16360:16369">
      <c r="XEF37" s="2"/>
      <c r="XEG37" s="2"/>
      <c r="XEH37" s="2"/>
      <c r="XEI37" s="2"/>
      <c r="XEJ37" s="2"/>
      <c r="XEK37" s="2"/>
      <c r="XEL37" s="2"/>
      <c r="XEM37" s="2"/>
      <c r="XEN37" s="2"/>
      <c r="XEO37" s="2"/>
    </row>
    <row r="38" s="1" customFormat="1" spans="16360:16369">
      <c r="XEF38" s="2"/>
      <c r="XEG38" s="2"/>
      <c r="XEH38" s="2"/>
      <c r="XEI38" s="2"/>
      <c r="XEJ38" s="2"/>
      <c r="XEK38" s="2"/>
      <c r="XEL38" s="2"/>
      <c r="XEM38" s="2"/>
      <c r="XEN38" s="2"/>
      <c r="XEO38" s="2"/>
    </row>
    <row r="39" s="1" customFormat="1" spans="16360:16369">
      <c r="XEF39" s="2"/>
      <c r="XEG39" s="2"/>
      <c r="XEH39" s="2"/>
      <c r="XEI39" s="2"/>
      <c r="XEJ39" s="2"/>
      <c r="XEK39" s="2"/>
      <c r="XEL39" s="2"/>
      <c r="XEM39" s="2"/>
      <c r="XEN39" s="2"/>
      <c r="XEO39" s="2"/>
    </row>
    <row r="40" s="1" customFormat="1" spans="16360:16369">
      <c r="XEF40" s="2"/>
      <c r="XEG40" s="2"/>
      <c r="XEH40" s="2"/>
      <c r="XEI40" s="2"/>
      <c r="XEJ40" s="2"/>
      <c r="XEK40" s="2"/>
      <c r="XEL40" s="2"/>
      <c r="XEM40" s="2"/>
      <c r="XEN40" s="2"/>
      <c r="XEO40" s="2"/>
    </row>
    <row r="41" s="1" customFormat="1" spans="16360:16369">
      <c r="XEF41" s="2"/>
      <c r="XEG41" s="2"/>
      <c r="XEH41" s="2"/>
      <c r="XEI41" s="2"/>
      <c r="XEJ41" s="2"/>
      <c r="XEK41" s="2"/>
      <c r="XEL41" s="2"/>
      <c r="XEM41" s="2"/>
      <c r="XEN41" s="2"/>
      <c r="XEO41" s="2"/>
    </row>
    <row r="42" s="1" customFormat="1" spans="16360:16369">
      <c r="XEF42" s="2"/>
      <c r="XEG42" s="2"/>
      <c r="XEH42" s="2"/>
      <c r="XEI42" s="2"/>
      <c r="XEJ42" s="2"/>
      <c r="XEK42" s="2"/>
      <c r="XEL42" s="2"/>
      <c r="XEM42" s="2"/>
      <c r="XEN42" s="2"/>
      <c r="XEO42" s="2"/>
    </row>
    <row r="43" s="1" customFormat="1" spans="16360:16369">
      <c r="XEF43" s="2"/>
      <c r="XEG43" s="2"/>
      <c r="XEH43" s="2"/>
      <c r="XEI43" s="2"/>
      <c r="XEJ43" s="2"/>
      <c r="XEK43" s="2"/>
      <c r="XEL43" s="2"/>
      <c r="XEM43" s="2"/>
      <c r="XEN43" s="2"/>
      <c r="XEO43" s="2"/>
    </row>
    <row r="44" s="1" customFormat="1" spans="16360:16369">
      <c r="XEF44" s="2"/>
      <c r="XEG44" s="2"/>
      <c r="XEH44" s="2"/>
      <c r="XEI44" s="2"/>
      <c r="XEJ44" s="2"/>
      <c r="XEK44" s="2"/>
      <c r="XEL44" s="2"/>
      <c r="XEM44" s="2"/>
      <c r="XEN44" s="2"/>
      <c r="XEO44" s="2"/>
    </row>
    <row r="45" s="1" customFormat="1" spans="16360:16369">
      <c r="XEF45" s="2"/>
      <c r="XEG45" s="2"/>
      <c r="XEH45" s="2"/>
      <c r="XEI45" s="2"/>
      <c r="XEJ45" s="2"/>
      <c r="XEK45" s="2"/>
      <c r="XEL45" s="2"/>
      <c r="XEM45" s="2"/>
      <c r="XEN45" s="2"/>
      <c r="XEO45" s="2"/>
    </row>
    <row r="46" s="1" customFormat="1" spans="16360:16369">
      <c r="XEF46" s="2"/>
      <c r="XEG46" s="2"/>
      <c r="XEH46" s="2"/>
      <c r="XEI46" s="2"/>
      <c r="XEJ46" s="2"/>
      <c r="XEK46" s="2"/>
      <c r="XEL46" s="2"/>
      <c r="XEM46" s="2"/>
      <c r="XEN46" s="2"/>
      <c r="XEO46" s="2"/>
    </row>
    <row r="47" s="1" customFormat="1" spans="16360:16369">
      <c r="XEF47" s="2"/>
      <c r="XEG47" s="2"/>
      <c r="XEH47" s="2"/>
      <c r="XEI47" s="2"/>
      <c r="XEJ47" s="2"/>
      <c r="XEK47" s="2"/>
      <c r="XEL47" s="2"/>
      <c r="XEM47" s="2"/>
      <c r="XEN47" s="2"/>
      <c r="XEO47" s="2"/>
    </row>
    <row r="48" s="1" customFormat="1" spans="16360:16369">
      <c r="XEF48" s="2"/>
      <c r="XEG48" s="2"/>
      <c r="XEH48" s="2"/>
      <c r="XEI48" s="2"/>
      <c r="XEJ48" s="2"/>
      <c r="XEK48" s="2"/>
      <c r="XEL48" s="2"/>
      <c r="XEM48" s="2"/>
      <c r="XEN48" s="2"/>
      <c r="XEO48" s="2"/>
    </row>
    <row r="49" s="1" customFormat="1" spans="16360:16369">
      <c r="XEF49" s="2"/>
      <c r="XEG49" s="2"/>
      <c r="XEH49" s="2"/>
      <c r="XEI49" s="2"/>
      <c r="XEJ49" s="2"/>
      <c r="XEK49" s="2"/>
      <c r="XEL49" s="2"/>
      <c r="XEM49" s="2"/>
      <c r="XEN49" s="2"/>
      <c r="XEO49" s="2"/>
    </row>
    <row r="50" s="1" customFormat="1" spans="16360:16369">
      <c r="XEF50" s="2"/>
      <c r="XEG50" s="2"/>
      <c r="XEH50" s="2"/>
      <c r="XEI50" s="2"/>
      <c r="XEJ50" s="2"/>
      <c r="XEK50" s="2"/>
      <c r="XEL50" s="2"/>
      <c r="XEM50" s="2"/>
      <c r="XEN50" s="2"/>
      <c r="XEO50" s="2"/>
    </row>
    <row r="51" s="1" customFormat="1" spans="16360:16369">
      <c r="XEF51" s="2"/>
      <c r="XEG51" s="2"/>
      <c r="XEH51" s="2"/>
      <c r="XEI51" s="2"/>
      <c r="XEJ51" s="2"/>
      <c r="XEK51" s="2"/>
      <c r="XEL51" s="2"/>
      <c r="XEM51" s="2"/>
      <c r="XEN51" s="2"/>
      <c r="XEO51" s="2"/>
    </row>
    <row r="52" s="1" customFormat="1" spans="16360:16369">
      <c r="XEF52" s="2"/>
      <c r="XEG52" s="2"/>
      <c r="XEH52" s="2"/>
      <c r="XEI52" s="2"/>
      <c r="XEJ52" s="2"/>
      <c r="XEK52" s="2"/>
      <c r="XEL52" s="2"/>
      <c r="XEM52" s="2"/>
      <c r="XEN52" s="2"/>
      <c r="XEO52" s="2"/>
    </row>
    <row r="53" s="1" customFormat="1" spans="16360:16369">
      <c r="XEF53" s="2"/>
      <c r="XEG53" s="2"/>
      <c r="XEH53" s="2"/>
      <c r="XEI53" s="2"/>
      <c r="XEJ53" s="2"/>
      <c r="XEK53" s="2"/>
      <c r="XEL53" s="2"/>
      <c r="XEM53" s="2"/>
      <c r="XEN53" s="2"/>
      <c r="XEO53" s="2"/>
    </row>
    <row r="54" s="1" customFormat="1" spans="16360:16369">
      <c r="XEF54" s="2"/>
      <c r="XEG54" s="2"/>
      <c r="XEH54" s="2"/>
      <c r="XEI54" s="2"/>
      <c r="XEJ54" s="2"/>
      <c r="XEK54" s="2"/>
      <c r="XEL54" s="2"/>
      <c r="XEM54" s="2"/>
      <c r="XEN54" s="2"/>
      <c r="XEO54" s="2"/>
    </row>
    <row r="55" s="1" customFormat="1" spans="16360:16369">
      <c r="XEF55" s="2"/>
      <c r="XEG55" s="2"/>
      <c r="XEH55" s="2"/>
      <c r="XEI55" s="2"/>
      <c r="XEJ55" s="2"/>
      <c r="XEK55" s="2"/>
      <c r="XEL55" s="2"/>
      <c r="XEM55" s="2"/>
      <c r="XEN55" s="2"/>
      <c r="XEO55" s="2"/>
    </row>
    <row r="56" s="1" customFormat="1" spans="16360:16369">
      <c r="XEF56" s="2"/>
      <c r="XEG56" s="2"/>
      <c r="XEH56" s="2"/>
      <c r="XEI56" s="2"/>
      <c r="XEJ56" s="2"/>
      <c r="XEK56" s="2"/>
      <c r="XEL56" s="2"/>
      <c r="XEM56" s="2"/>
      <c r="XEN56" s="2"/>
      <c r="XEO56" s="2"/>
    </row>
    <row r="57" s="1" customFormat="1" spans="16360:16369">
      <c r="XEF57" s="2"/>
      <c r="XEG57" s="2"/>
      <c r="XEH57" s="2"/>
      <c r="XEI57" s="2"/>
      <c r="XEJ57" s="2"/>
      <c r="XEK57" s="2"/>
      <c r="XEL57" s="2"/>
      <c r="XEM57" s="2"/>
      <c r="XEN57" s="2"/>
      <c r="XEO57" s="2"/>
    </row>
    <row r="58" s="1" customFormat="1" spans="16360:16369">
      <c r="XEF58" s="2"/>
      <c r="XEG58" s="2"/>
      <c r="XEH58" s="2"/>
      <c r="XEI58" s="2"/>
      <c r="XEJ58" s="2"/>
      <c r="XEK58" s="2"/>
      <c r="XEL58" s="2"/>
      <c r="XEM58" s="2"/>
      <c r="XEN58" s="2"/>
      <c r="XEO58" s="2"/>
    </row>
    <row r="59" s="1" customFormat="1" spans="16360:16369">
      <c r="XEF59" s="2"/>
      <c r="XEG59" s="2"/>
      <c r="XEH59" s="2"/>
      <c r="XEI59" s="2"/>
      <c r="XEJ59" s="2"/>
      <c r="XEK59" s="2"/>
      <c r="XEL59" s="2"/>
      <c r="XEM59" s="2"/>
      <c r="XEN59" s="2"/>
      <c r="XEO59" s="2"/>
    </row>
    <row r="60" s="1" customFormat="1" spans="16360:16369">
      <c r="XEF60" s="2"/>
      <c r="XEG60" s="2"/>
      <c r="XEH60" s="2"/>
      <c r="XEI60" s="2"/>
      <c r="XEJ60" s="2"/>
      <c r="XEK60" s="2"/>
      <c r="XEL60" s="2"/>
      <c r="XEM60" s="2"/>
      <c r="XEN60" s="2"/>
      <c r="XEO60" s="2"/>
    </row>
    <row r="61" s="1" customFormat="1" spans="16360:16369">
      <c r="XEF61" s="2"/>
      <c r="XEG61" s="2"/>
      <c r="XEH61" s="2"/>
      <c r="XEI61" s="2"/>
      <c r="XEJ61" s="2"/>
      <c r="XEK61" s="2"/>
      <c r="XEL61" s="2"/>
      <c r="XEM61" s="2"/>
      <c r="XEN61" s="2"/>
      <c r="XEO61" s="2"/>
    </row>
    <row r="62" s="1" customFormat="1" spans="16360:16369">
      <c r="XEF62" s="2"/>
      <c r="XEG62" s="2"/>
      <c r="XEH62" s="2"/>
      <c r="XEI62" s="2"/>
      <c r="XEJ62" s="2"/>
      <c r="XEK62" s="2"/>
      <c r="XEL62" s="2"/>
      <c r="XEM62" s="2"/>
      <c r="XEN62" s="2"/>
      <c r="XEO62" s="2"/>
    </row>
    <row r="63" s="1" customFormat="1" spans="16360:16369">
      <c r="XEF63" s="2"/>
      <c r="XEG63" s="2"/>
      <c r="XEH63" s="2"/>
      <c r="XEI63" s="2"/>
      <c r="XEJ63" s="2"/>
      <c r="XEK63" s="2"/>
      <c r="XEL63" s="2"/>
      <c r="XEM63" s="2"/>
      <c r="XEN63" s="2"/>
      <c r="XEO63" s="2"/>
    </row>
    <row r="64" s="1" customFormat="1" spans="16360:16369">
      <c r="XEF64" s="2"/>
      <c r="XEG64" s="2"/>
      <c r="XEH64" s="2"/>
      <c r="XEI64" s="2"/>
      <c r="XEJ64" s="2"/>
      <c r="XEK64" s="2"/>
      <c r="XEL64" s="2"/>
      <c r="XEM64" s="2"/>
      <c r="XEN64" s="2"/>
      <c r="XEO64" s="2"/>
    </row>
    <row r="65" s="1" customFormat="1" spans="16360:16369">
      <c r="XEF65" s="2"/>
      <c r="XEG65" s="2"/>
      <c r="XEH65" s="2"/>
      <c r="XEI65" s="2"/>
      <c r="XEJ65" s="2"/>
      <c r="XEK65" s="2"/>
      <c r="XEL65" s="2"/>
      <c r="XEM65" s="2"/>
      <c r="XEN65" s="2"/>
      <c r="XEO65" s="2"/>
    </row>
    <row r="66" s="1" customFormat="1" spans="16360:16369">
      <c r="XEF66" s="2"/>
      <c r="XEG66" s="2"/>
      <c r="XEH66" s="2"/>
      <c r="XEI66" s="2"/>
      <c r="XEJ66" s="2"/>
      <c r="XEK66" s="2"/>
      <c r="XEL66" s="2"/>
      <c r="XEM66" s="2"/>
      <c r="XEN66" s="2"/>
      <c r="XEO66" s="2"/>
    </row>
    <row r="67" s="1" customFormat="1" spans="16360:16369">
      <c r="XEF67" s="2"/>
      <c r="XEG67" s="2"/>
      <c r="XEH67" s="2"/>
      <c r="XEI67" s="2"/>
      <c r="XEJ67" s="2"/>
      <c r="XEK67" s="2"/>
      <c r="XEL67" s="2"/>
      <c r="XEM67" s="2"/>
      <c r="XEN67" s="2"/>
      <c r="XEO67" s="2"/>
    </row>
    <row r="68" s="1" customFormat="1" spans="16360:16369">
      <c r="XEF68" s="2"/>
      <c r="XEG68" s="2"/>
      <c r="XEH68" s="2"/>
      <c r="XEI68" s="2"/>
      <c r="XEJ68" s="2"/>
      <c r="XEK68" s="2"/>
      <c r="XEL68" s="2"/>
      <c r="XEM68" s="2"/>
      <c r="XEN68" s="2"/>
      <c r="XEO68" s="2"/>
    </row>
    <row r="69" s="1" customFormat="1" spans="16360:16369">
      <c r="XEF69" s="2"/>
      <c r="XEG69" s="2"/>
      <c r="XEH69" s="2"/>
      <c r="XEI69" s="2"/>
      <c r="XEJ69" s="2"/>
      <c r="XEK69" s="2"/>
      <c r="XEL69" s="2"/>
      <c r="XEM69" s="2"/>
      <c r="XEN69" s="2"/>
      <c r="XEO69" s="2"/>
    </row>
    <row r="70" s="1" customFormat="1" spans="16360:16369">
      <c r="XEF70" s="2"/>
      <c r="XEG70" s="2"/>
      <c r="XEH70" s="2"/>
      <c r="XEI70" s="2"/>
      <c r="XEJ70" s="2"/>
      <c r="XEK70" s="2"/>
      <c r="XEL70" s="2"/>
      <c r="XEM70" s="2"/>
      <c r="XEN70" s="2"/>
      <c r="XEO70" s="2"/>
    </row>
    <row r="71" s="1" customFormat="1" spans="16360:16369">
      <c r="XEF71" s="2"/>
      <c r="XEG71" s="2"/>
      <c r="XEH71" s="2"/>
      <c r="XEI71" s="2"/>
      <c r="XEJ71" s="2"/>
      <c r="XEK71" s="2"/>
      <c r="XEL71" s="2"/>
      <c r="XEM71" s="2"/>
      <c r="XEN71" s="2"/>
      <c r="XEO71" s="2"/>
    </row>
    <row r="72" s="1" customFormat="1" spans="16360:16369">
      <c r="XEF72" s="2"/>
      <c r="XEG72" s="2"/>
      <c r="XEH72" s="2"/>
      <c r="XEI72" s="2"/>
      <c r="XEJ72" s="2"/>
      <c r="XEK72" s="2"/>
      <c r="XEL72" s="2"/>
      <c r="XEM72" s="2"/>
      <c r="XEN72" s="2"/>
      <c r="XEO72" s="2"/>
    </row>
    <row r="73" s="1" customFormat="1" spans="16360:16369">
      <c r="XEF73" s="2"/>
      <c r="XEG73" s="2"/>
      <c r="XEH73" s="2"/>
      <c r="XEI73" s="2"/>
      <c r="XEJ73" s="2"/>
      <c r="XEK73" s="2"/>
      <c r="XEL73" s="2"/>
      <c r="XEM73" s="2"/>
      <c r="XEN73" s="2"/>
      <c r="XEO73" s="2"/>
    </row>
    <row r="74" s="1" customFormat="1" spans="16360:16369">
      <c r="XEF74" s="2"/>
      <c r="XEG74" s="2"/>
      <c r="XEH74" s="2"/>
      <c r="XEI74" s="2"/>
      <c r="XEJ74" s="2"/>
      <c r="XEK74" s="2"/>
      <c r="XEL74" s="2"/>
      <c r="XEM74" s="2"/>
      <c r="XEN74" s="2"/>
      <c r="XEO74" s="2"/>
    </row>
    <row r="75" s="1" customFormat="1" spans="16360:16369">
      <c r="XEF75" s="2"/>
      <c r="XEG75" s="2"/>
      <c r="XEH75" s="2"/>
      <c r="XEI75" s="2"/>
      <c r="XEJ75" s="2"/>
      <c r="XEK75" s="2"/>
      <c r="XEL75" s="2"/>
      <c r="XEM75" s="2"/>
      <c r="XEN75" s="2"/>
      <c r="XEO75" s="2"/>
    </row>
    <row r="76" s="1" customFormat="1" spans="16360:16369">
      <c r="XEF76" s="2"/>
      <c r="XEG76" s="2"/>
      <c r="XEH76" s="2"/>
      <c r="XEI76" s="2"/>
      <c r="XEJ76" s="2"/>
      <c r="XEK76" s="2"/>
      <c r="XEL76" s="2"/>
      <c r="XEM76" s="2"/>
      <c r="XEN76" s="2"/>
      <c r="XEO76" s="2"/>
    </row>
    <row r="77" s="1" customFormat="1" spans="16360:16369">
      <c r="XEF77" s="2"/>
      <c r="XEG77" s="2"/>
      <c r="XEH77" s="2"/>
      <c r="XEI77" s="2"/>
      <c r="XEJ77" s="2"/>
      <c r="XEK77" s="2"/>
      <c r="XEL77" s="2"/>
      <c r="XEM77" s="2"/>
      <c r="XEN77" s="2"/>
      <c r="XEO77" s="2"/>
    </row>
    <row r="78" s="1" customFormat="1" spans="16360:16369">
      <c r="XEF78" s="2"/>
      <c r="XEG78" s="2"/>
      <c r="XEH78" s="2"/>
      <c r="XEI78" s="2"/>
      <c r="XEJ78" s="2"/>
      <c r="XEK78" s="2"/>
      <c r="XEL78" s="2"/>
      <c r="XEM78" s="2"/>
      <c r="XEN78" s="2"/>
      <c r="XEO78" s="2"/>
    </row>
    <row r="79" s="1" customFormat="1" spans="16360:16369">
      <c r="XEF79" s="2"/>
      <c r="XEG79" s="2"/>
      <c r="XEH79" s="2"/>
      <c r="XEI79" s="2"/>
      <c r="XEJ79" s="2"/>
      <c r="XEK79" s="2"/>
      <c r="XEL79" s="2"/>
      <c r="XEM79" s="2"/>
      <c r="XEN79" s="2"/>
      <c r="XEO79" s="2"/>
    </row>
    <row r="80" s="1" customFormat="1" spans="16360:16369">
      <c r="XEF80" s="2"/>
      <c r="XEG80" s="2"/>
      <c r="XEH80" s="2"/>
      <c r="XEI80" s="2"/>
      <c r="XEJ80" s="2"/>
      <c r="XEK80" s="2"/>
      <c r="XEL80" s="2"/>
      <c r="XEM80" s="2"/>
      <c r="XEN80" s="2"/>
      <c r="XEO80" s="2"/>
    </row>
    <row r="81" s="1" customFormat="1" spans="16360:16369">
      <c r="XEF81" s="2"/>
      <c r="XEG81" s="2"/>
      <c r="XEH81" s="2"/>
      <c r="XEI81" s="2"/>
      <c r="XEJ81" s="2"/>
      <c r="XEK81" s="2"/>
      <c r="XEL81" s="2"/>
      <c r="XEM81" s="2"/>
      <c r="XEN81" s="2"/>
      <c r="XEO81" s="2"/>
    </row>
    <row r="82" s="1" customFormat="1" spans="16360:16369">
      <c r="XEF82" s="2"/>
      <c r="XEG82" s="2"/>
      <c r="XEH82" s="2"/>
      <c r="XEI82" s="2"/>
      <c r="XEJ82" s="2"/>
      <c r="XEK82" s="2"/>
      <c r="XEL82" s="2"/>
      <c r="XEM82" s="2"/>
      <c r="XEN82" s="2"/>
      <c r="XEO82" s="2"/>
    </row>
    <row r="83" s="1" customFormat="1" spans="16360:16369">
      <c r="XEF83" s="2"/>
      <c r="XEG83" s="2"/>
      <c r="XEH83" s="2"/>
      <c r="XEI83" s="2"/>
      <c r="XEJ83" s="2"/>
      <c r="XEK83" s="2"/>
      <c r="XEL83" s="2"/>
      <c r="XEM83" s="2"/>
      <c r="XEN83" s="2"/>
      <c r="XEO83" s="2"/>
    </row>
    <row r="84" s="1" customFormat="1" spans="16360:16369">
      <c r="XEF84" s="2"/>
      <c r="XEG84" s="2"/>
      <c r="XEH84" s="2"/>
      <c r="XEI84" s="2"/>
      <c r="XEJ84" s="2"/>
      <c r="XEK84" s="2"/>
      <c r="XEL84" s="2"/>
      <c r="XEM84" s="2"/>
      <c r="XEN84" s="2"/>
      <c r="XEO84" s="2"/>
    </row>
    <row r="85" s="1" customFormat="1" spans="16360:16369">
      <c r="XEF85" s="2"/>
      <c r="XEG85" s="2"/>
      <c r="XEH85" s="2"/>
      <c r="XEI85" s="2"/>
      <c r="XEJ85" s="2"/>
      <c r="XEK85" s="2"/>
      <c r="XEL85" s="2"/>
      <c r="XEM85" s="2"/>
      <c r="XEN85" s="2"/>
      <c r="XEO85" s="2"/>
    </row>
    <row r="86" s="1" customFormat="1" spans="16360:16369">
      <c r="XEF86" s="2"/>
      <c r="XEG86" s="2"/>
      <c r="XEH86" s="2"/>
      <c r="XEI86" s="2"/>
      <c r="XEJ86" s="2"/>
      <c r="XEK86" s="2"/>
      <c r="XEL86" s="2"/>
      <c r="XEM86" s="2"/>
      <c r="XEN86" s="2"/>
      <c r="XEO86" s="2"/>
    </row>
    <row r="87" s="1" customFormat="1" spans="16360:16369">
      <c r="XEF87" s="2"/>
      <c r="XEG87" s="2"/>
      <c r="XEH87" s="2"/>
      <c r="XEI87" s="2"/>
      <c r="XEJ87" s="2"/>
      <c r="XEK87" s="2"/>
      <c r="XEL87" s="2"/>
      <c r="XEM87" s="2"/>
      <c r="XEN87" s="2"/>
      <c r="XEO87" s="2"/>
    </row>
    <row r="88" s="1" customFormat="1" spans="16360:16369">
      <c r="XEF88" s="2"/>
      <c r="XEG88" s="2"/>
      <c r="XEH88" s="2"/>
      <c r="XEI88" s="2"/>
      <c r="XEJ88" s="2"/>
      <c r="XEK88" s="2"/>
      <c r="XEL88" s="2"/>
      <c r="XEM88" s="2"/>
      <c r="XEN88" s="2"/>
      <c r="XEO88" s="2"/>
    </row>
    <row r="89" s="1" customFormat="1" spans="16360:16369">
      <c r="XEF89" s="2"/>
      <c r="XEG89" s="2"/>
      <c r="XEH89" s="2"/>
      <c r="XEI89" s="2"/>
      <c r="XEJ89" s="2"/>
      <c r="XEK89" s="2"/>
      <c r="XEL89" s="2"/>
      <c r="XEM89" s="2"/>
      <c r="XEN89" s="2"/>
      <c r="XEO89" s="2"/>
    </row>
    <row r="90" s="1" customFormat="1" spans="16360:16369">
      <c r="XEF90" s="2"/>
      <c r="XEG90" s="2"/>
      <c r="XEH90" s="2"/>
      <c r="XEI90" s="2"/>
      <c r="XEJ90" s="2"/>
      <c r="XEK90" s="2"/>
      <c r="XEL90" s="2"/>
      <c r="XEM90" s="2"/>
      <c r="XEN90" s="2"/>
      <c r="XEO90" s="2"/>
    </row>
    <row r="91" s="1" customFormat="1" spans="16360:16369">
      <c r="XEF91" s="2"/>
      <c r="XEG91" s="2"/>
      <c r="XEH91" s="2"/>
      <c r="XEI91" s="2"/>
      <c r="XEJ91" s="2"/>
      <c r="XEK91" s="2"/>
      <c r="XEL91" s="2"/>
      <c r="XEM91" s="2"/>
      <c r="XEN91" s="2"/>
      <c r="XEO91" s="2"/>
    </row>
    <row r="92" s="1" customFormat="1" spans="16360:16369">
      <c r="XEF92" s="2"/>
      <c r="XEG92" s="2"/>
      <c r="XEH92" s="2"/>
      <c r="XEI92" s="2"/>
      <c r="XEJ92" s="2"/>
      <c r="XEK92" s="2"/>
      <c r="XEL92" s="2"/>
      <c r="XEM92" s="2"/>
      <c r="XEN92" s="2"/>
      <c r="XEO92" s="2"/>
    </row>
    <row r="93" s="1" customFormat="1" spans="16360:16369">
      <c r="XEF93" s="2"/>
      <c r="XEG93" s="2"/>
      <c r="XEH93" s="2"/>
      <c r="XEI93" s="2"/>
      <c r="XEJ93" s="2"/>
      <c r="XEK93" s="2"/>
      <c r="XEL93" s="2"/>
      <c r="XEM93" s="2"/>
      <c r="XEN93" s="2"/>
      <c r="XEO93" s="2"/>
    </row>
    <row r="94" s="1" customFormat="1" spans="16360:16369">
      <c r="XEF94" s="2"/>
      <c r="XEG94" s="2"/>
      <c r="XEH94" s="2"/>
      <c r="XEI94" s="2"/>
      <c r="XEJ94" s="2"/>
      <c r="XEK94" s="2"/>
      <c r="XEL94" s="2"/>
      <c r="XEM94" s="2"/>
      <c r="XEN94" s="2"/>
      <c r="XEO94" s="2"/>
    </row>
    <row r="95" s="1" customFormat="1" spans="16360:16369">
      <c r="XEF95" s="2"/>
      <c r="XEG95" s="2"/>
      <c r="XEH95" s="2"/>
      <c r="XEI95" s="2"/>
      <c r="XEJ95" s="2"/>
      <c r="XEK95" s="2"/>
      <c r="XEL95" s="2"/>
      <c r="XEM95" s="2"/>
      <c r="XEN95" s="2"/>
      <c r="XEO95" s="2"/>
    </row>
    <row r="96" s="1" customFormat="1" spans="16360:16369">
      <c r="XEF96" s="2"/>
      <c r="XEG96" s="2"/>
      <c r="XEH96" s="2"/>
      <c r="XEI96" s="2"/>
      <c r="XEJ96" s="2"/>
      <c r="XEK96" s="2"/>
      <c r="XEL96" s="2"/>
      <c r="XEM96" s="2"/>
      <c r="XEN96" s="2"/>
      <c r="XEO96" s="2"/>
    </row>
    <row r="97" s="1" customFormat="1" spans="16360:16369">
      <c r="XEF97" s="2"/>
      <c r="XEG97" s="2"/>
      <c r="XEH97" s="2"/>
      <c r="XEI97" s="2"/>
      <c r="XEJ97" s="2"/>
      <c r="XEK97" s="2"/>
      <c r="XEL97" s="2"/>
      <c r="XEM97" s="2"/>
      <c r="XEN97" s="2"/>
      <c r="XEO97" s="2"/>
    </row>
    <row r="98" s="1" customFormat="1" spans="16360:16369">
      <c r="XEF98" s="2"/>
      <c r="XEG98" s="2"/>
      <c r="XEH98" s="2"/>
      <c r="XEI98" s="2"/>
      <c r="XEJ98" s="2"/>
      <c r="XEK98" s="2"/>
      <c r="XEL98" s="2"/>
      <c r="XEM98" s="2"/>
      <c r="XEN98" s="2"/>
      <c r="XEO98" s="2"/>
    </row>
    <row r="99" s="1" customFormat="1" spans="16360:16369">
      <c r="XEF99" s="2"/>
      <c r="XEG99" s="2"/>
      <c r="XEH99" s="2"/>
      <c r="XEI99" s="2"/>
      <c r="XEJ99" s="2"/>
      <c r="XEK99" s="2"/>
      <c r="XEL99" s="2"/>
      <c r="XEM99" s="2"/>
      <c r="XEN99" s="2"/>
      <c r="XEO99" s="2"/>
    </row>
    <row r="100" s="1" customFormat="1" spans="16360:16369">
      <c r="XEF100" s="2"/>
      <c r="XEG100" s="2"/>
      <c r="XEH100" s="2"/>
      <c r="XEI100" s="2"/>
      <c r="XEJ100" s="2"/>
      <c r="XEK100" s="2"/>
      <c r="XEL100" s="2"/>
      <c r="XEM100" s="2"/>
      <c r="XEN100" s="2"/>
      <c r="XEO100" s="2"/>
    </row>
    <row r="101" s="1" customFormat="1" spans="16360:16369">
      <c r="XEF101" s="2"/>
      <c r="XEG101" s="2"/>
      <c r="XEH101" s="2"/>
      <c r="XEI101" s="2"/>
      <c r="XEJ101" s="2"/>
      <c r="XEK101" s="2"/>
      <c r="XEL101" s="2"/>
      <c r="XEM101" s="2"/>
      <c r="XEN101" s="2"/>
      <c r="XEO101" s="2"/>
    </row>
    <row r="102" s="1" customFormat="1" spans="16360:16369">
      <c r="XEF102" s="2"/>
      <c r="XEG102" s="2"/>
      <c r="XEH102" s="2"/>
      <c r="XEI102" s="2"/>
      <c r="XEJ102" s="2"/>
      <c r="XEK102" s="2"/>
      <c r="XEL102" s="2"/>
      <c r="XEM102" s="2"/>
      <c r="XEN102" s="2"/>
      <c r="XEO102" s="2"/>
    </row>
    <row r="103" s="1" customFormat="1" spans="16360:16369">
      <c r="XEF103" s="2"/>
      <c r="XEG103" s="2"/>
      <c r="XEH103" s="2"/>
      <c r="XEI103" s="2"/>
      <c r="XEJ103" s="2"/>
      <c r="XEK103" s="2"/>
      <c r="XEL103" s="2"/>
      <c r="XEM103" s="2"/>
      <c r="XEN103" s="2"/>
      <c r="XEO103" s="2"/>
    </row>
    <row r="104" s="1" customFormat="1" spans="16360:16369">
      <c r="XEF104" s="2"/>
      <c r="XEG104" s="2"/>
      <c r="XEH104" s="2"/>
      <c r="XEI104" s="2"/>
      <c r="XEJ104" s="2"/>
      <c r="XEK104" s="2"/>
      <c r="XEL104" s="2"/>
      <c r="XEM104" s="2"/>
      <c r="XEN104" s="2"/>
      <c r="XEO104" s="2"/>
    </row>
    <row r="105" s="1" customFormat="1" spans="16360:16369">
      <c r="XEF105" s="2"/>
      <c r="XEG105" s="2"/>
      <c r="XEH105" s="2"/>
      <c r="XEI105" s="2"/>
      <c r="XEJ105" s="2"/>
      <c r="XEK105" s="2"/>
      <c r="XEL105" s="2"/>
      <c r="XEM105" s="2"/>
      <c r="XEN105" s="2"/>
      <c r="XEO105" s="2"/>
    </row>
    <row r="106" s="1" customFormat="1" spans="16360:16369">
      <c r="XEF106" s="2"/>
      <c r="XEG106" s="2"/>
      <c r="XEH106" s="2"/>
      <c r="XEI106" s="2"/>
      <c r="XEJ106" s="2"/>
      <c r="XEK106" s="2"/>
      <c r="XEL106" s="2"/>
      <c r="XEM106" s="2"/>
      <c r="XEN106" s="2"/>
      <c r="XEO106" s="2"/>
    </row>
    <row r="107" s="1" customFormat="1" spans="16360:16369">
      <c r="XEF107" s="2"/>
      <c r="XEG107" s="2"/>
      <c r="XEH107" s="2"/>
      <c r="XEI107" s="2"/>
      <c r="XEJ107" s="2"/>
      <c r="XEK107" s="2"/>
      <c r="XEL107" s="2"/>
      <c r="XEM107" s="2"/>
      <c r="XEN107" s="2"/>
      <c r="XEO107" s="2"/>
    </row>
    <row r="108" s="1" customFormat="1" spans="16360:16369">
      <c r="XEF108" s="2"/>
      <c r="XEG108" s="2"/>
      <c r="XEH108" s="2"/>
      <c r="XEI108" s="2"/>
      <c r="XEJ108" s="2"/>
      <c r="XEK108" s="2"/>
      <c r="XEL108" s="2"/>
      <c r="XEM108" s="2"/>
      <c r="XEN108" s="2"/>
      <c r="XEO108" s="2"/>
    </row>
    <row r="109" s="1" customFormat="1" spans="16360:16369">
      <c r="XEF109" s="2"/>
      <c r="XEG109" s="2"/>
      <c r="XEH109" s="2"/>
      <c r="XEI109" s="2"/>
      <c r="XEJ109" s="2"/>
      <c r="XEK109" s="2"/>
      <c r="XEL109" s="2"/>
      <c r="XEM109" s="2"/>
      <c r="XEN109" s="2"/>
      <c r="XEO109" s="2"/>
    </row>
    <row r="110" s="1" customFormat="1" spans="16360:16369">
      <c r="XEF110" s="2"/>
      <c r="XEG110" s="2"/>
      <c r="XEH110" s="2"/>
      <c r="XEI110" s="2"/>
      <c r="XEJ110" s="2"/>
      <c r="XEK110" s="2"/>
      <c r="XEL110" s="2"/>
      <c r="XEM110" s="2"/>
      <c r="XEN110" s="2"/>
      <c r="XEO110" s="2"/>
    </row>
    <row r="111" s="1" customFormat="1" spans="16360:16369">
      <c r="XEF111" s="2"/>
      <c r="XEG111" s="2"/>
      <c r="XEH111" s="2"/>
      <c r="XEI111" s="2"/>
      <c r="XEJ111" s="2"/>
      <c r="XEK111" s="2"/>
      <c r="XEL111" s="2"/>
      <c r="XEM111" s="2"/>
      <c r="XEN111" s="2"/>
      <c r="XEO111" s="2"/>
    </row>
    <row r="112" s="1" customFormat="1" spans="16360:16369">
      <c r="XEF112" s="2"/>
      <c r="XEG112" s="2"/>
      <c r="XEH112" s="2"/>
      <c r="XEI112" s="2"/>
      <c r="XEJ112" s="2"/>
      <c r="XEK112" s="2"/>
      <c r="XEL112" s="2"/>
      <c r="XEM112" s="2"/>
      <c r="XEN112" s="2"/>
      <c r="XEO112" s="2"/>
    </row>
    <row r="113" s="1" customFormat="1" spans="16360:16369">
      <c r="XEF113" s="2"/>
      <c r="XEG113" s="2"/>
      <c r="XEH113" s="2"/>
      <c r="XEI113" s="2"/>
      <c r="XEJ113" s="2"/>
      <c r="XEK113" s="2"/>
      <c r="XEL113" s="2"/>
      <c r="XEM113" s="2"/>
      <c r="XEN113" s="2"/>
      <c r="XEO113" s="2"/>
    </row>
    <row r="114" s="1" customFormat="1" spans="16360:16369">
      <c r="XEF114" s="2"/>
      <c r="XEG114" s="2"/>
      <c r="XEH114" s="2"/>
      <c r="XEI114" s="2"/>
      <c r="XEJ114" s="2"/>
      <c r="XEK114" s="2"/>
      <c r="XEL114" s="2"/>
      <c r="XEM114" s="2"/>
      <c r="XEN114" s="2"/>
      <c r="XEO114" s="2"/>
    </row>
    <row r="115" s="1" customFormat="1" spans="16360:16369">
      <c r="XEF115" s="2"/>
      <c r="XEG115" s="2"/>
      <c r="XEH115" s="2"/>
      <c r="XEI115" s="2"/>
      <c r="XEJ115" s="2"/>
      <c r="XEK115" s="2"/>
      <c r="XEL115" s="2"/>
      <c r="XEM115" s="2"/>
      <c r="XEN115" s="2"/>
      <c r="XEO115" s="2"/>
    </row>
    <row r="116" s="1" customFormat="1" spans="16360:16369">
      <c r="XEF116" s="2"/>
      <c r="XEG116" s="2"/>
      <c r="XEH116" s="2"/>
      <c r="XEI116" s="2"/>
      <c r="XEJ116" s="2"/>
      <c r="XEK116" s="2"/>
      <c r="XEL116" s="2"/>
      <c r="XEM116" s="2"/>
      <c r="XEN116" s="2"/>
      <c r="XEO116" s="2"/>
    </row>
    <row r="117" s="1" customFormat="1" spans="16360:16369">
      <c r="XEF117" s="2"/>
      <c r="XEG117" s="2"/>
      <c r="XEH117" s="2"/>
      <c r="XEI117" s="2"/>
      <c r="XEJ117" s="2"/>
      <c r="XEK117" s="2"/>
      <c r="XEL117" s="2"/>
      <c r="XEM117" s="2"/>
      <c r="XEN117" s="2"/>
      <c r="XEO117" s="2"/>
    </row>
    <row r="118" s="1" customFormat="1" spans="16360:16369">
      <c r="XEF118" s="2"/>
      <c r="XEG118" s="2"/>
      <c r="XEH118" s="2"/>
      <c r="XEI118" s="2"/>
      <c r="XEJ118" s="2"/>
      <c r="XEK118" s="2"/>
      <c r="XEL118" s="2"/>
      <c r="XEM118" s="2"/>
      <c r="XEN118" s="2"/>
      <c r="XEO118" s="2"/>
    </row>
    <row r="119" s="1" customFormat="1" spans="16360:16369">
      <c r="XEF119" s="2"/>
      <c r="XEG119" s="2"/>
      <c r="XEH119" s="2"/>
      <c r="XEI119" s="2"/>
      <c r="XEJ119" s="2"/>
      <c r="XEK119" s="2"/>
      <c r="XEL119" s="2"/>
      <c r="XEM119" s="2"/>
      <c r="XEN119" s="2"/>
      <c r="XEO119" s="2"/>
    </row>
    <row r="120" s="1" customFormat="1" spans="16360:16369">
      <c r="XEF120" s="2"/>
      <c r="XEG120" s="2"/>
      <c r="XEH120" s="2"/>
      <c r="XEI120" s="2"/>
      <c r="XEJ120" s="2"/>
      <c r="XEK120" s="2"/>
      <c r="XEL120" s="2"/>
      <c r="XEM120" s="2"/>
      <c r="XEN120" s="2"/>
      <c r="XEO120" s="2"/>
    </row>
    <row r="121" s="1" customFormat="1" spans="16360:16369">
      <c r="XEF121" s="2"/>
      <c r="XEG121" s="2"/>
      <c r="XEH121" s="2"/>
      <c r="XEI121" s="2"/>
      <c r="XEJ121" s="2"/>
      <c r="XEK121" s="2"/>
      <c r="XEL121" s="2"/>
      <c r="XEM121" s="2"/>
      <c r="XEN121" s="2"/>
      <c r="XEO121" s="2"/>
    </row>
    <row r="122" s="1" customFormat="1" spans="16360:16369">
      <c r="XEF122" s="2"/>
      <c r="XEG122" s="2"/>
      <c r="XEH122" s="2"/>
      <c r="XEI122" s="2"/>
      <c r="XEJ122" s="2"/>
      <c r="XEK122" s="2"/>
      <c r="XEL122" s="2"/>
      <c r="XEM122" s="2"/>
      <c r="XEN122" s="2"/>
      <c r="XEO122" s="2"/>
    </row>
    <row r="123" s="1" customFormat="1" spans="16360:16369">
      <c r="XEF123" s="2"/>
      <c r="XEG123" s="2"/>
      <c r="XEH123" s="2"/>
      <c r="XEI123" s="2"/>
      <c r="XEJ123" s="2"/>
      <c r="XEK123" s="2"/>
      <c r="XEL123" s="2"/>
      <c r="XEM123" s="2"/>
      <c r="XEN123" s="2"/>
      <c r="XEO123" s="2"/>
    </row>
    <row r="124" s="1" customFormat="1" spans="16360:16369">
      <c r="XEF124" s="2"/>
      <c r="XEG124" s="2"/>
      <c r="XEH124" s="2"/>
      <c r="XEI124" s="2"/>
      <c r="XEJ124" s="2"/>
      <c r="XEK124" s="2"/>
      <c r="XEL124" s="2"/>
      <c r="XEM124" s="2"/>
      <c r="XEN124" s="2"/>
      <c r="XEO124" s="2"/>
    </row>
    <row r="125" s="1" customFormat="1" spans="16360:16369">
      <c r="XEF125" s="2"/>
      <c r="XEG125" s="2"/>
      <c r="XEH125" s="2"/>
      <c r="XEI125" s="2"/>
      <c r="XEJ125" s="2"/>
      <c r="XEK125" s="2"/>
      <c r="XEL125" s="2"/>
      <c r="XEM125" s="2"/>
      <c r="XEN125" s="2"/>
      <c r="XEO125" s="2"/>
    </row>
    <row r="126" s="1" customFormat="1" spans="16360:16369">
      <c r="XEF126" s="2"/>
      <c r="XEG126" s="2"/>
      <c r="XEH126" s="2"/>
      <c r="XEI126" s="2"/>
      <c r="XEJ126" s="2"/>
      <c r="XEK126" s="2"/>
      <c r="XEL126" s="2"/>
      <c r="XEM126" s="2"/>
      <c r="XEN126" s="2"/>
      <c r="XEO126" s="2"/>
    </row>
    <row r="127" s="1" customFormat="1" spans="16360:16369">
      <c r="XEF127" s="2"/>
      <c r="XEG127" s="2"/>
      <c r="XEH127" s="2"/>
      <c r="XEI127" s="2"/>
      <c r="XEJ127" s="2"/>
      <c r="XEK127" s="2"/>
      <c r="XEL127" s="2"/>
      <c r="XEM127" s="2"/>
      <c r="XEN127" s="2"/>
      <c r="XEO127" s="2"/>
    </row>
    <row r="128" s="1" customFormat="1" spans="16360:16369">
      <c r="XEF128" s="2"/>
      <c r="XEG128" s="2"/>
      <c r="XEH128" s="2"/>
      <c r="XEI128" s="2"/>
      <c r="XEJ128" s="2"/>
      <c r="XEK128" s="2"/>
      <c r="XEL128" s="2"/>
      <c r="XEM128" s="2"/>
      <c r="XEN128" s="2"/>
      <c r="XEO128" s="2"/>
    </row>
    <row r="129" s="1" customFormat="1" spans="16360:16369">
      <c r="XEF129" s="2"/>
      <c r="XEG129" s="2"/>
      <c r="XEH129" s="2"/>
      <c r="XEI129" s="2"/>
      <c r="XEJ129" s="2"/>
      <c r="XEK129" s="2"/>
      <c r="XEL129" s="2"/>
      <c r="XEM129" s="2"/>
      <c r="XEN129" s="2"/>
      <c r="XEO129" s="2"/>
    </row>
    <row r="130" s="1" customFormat="1" spans="16360:16369">
      <c r="XEF130" s="2"/>
      <c r="XEG130" s="2"/>
      <c r="XEH130" s="2"/>
      <c r="XEI130" s="2"/>
      <c r="XEJ130" s="2"/>
      <c r="XEK130" s="2"/>
      <c r="XEL130" s="2"/>
      <c r="XEM130" s="2"/>
      <c r="XEN130" s="2"/>
      <c r="XEO130" s="2"/>
    </row>
    <row r="131" s="1" customFormat="1" spans="16360:16369">
      <c r="XEF131" s="2"/>
      <c r="XEG131" s="2"/>
      <c r="XEH131" s="2"/>
      <c r="XEI131" s="2"/>
      <c r="XEJ131" s="2"/>
      <c r="XEK131" s="2"/>
      <c r="XEL131" s="2"/>
      <c r="XEM131" s="2"/>
      <c r="XEN131" s="2"/>
      <c r="XEO131" s="2"/>
    </row>
    <row r="132" s="1" customFormat="1" spans="16360:16369">
      <c r="XEF132" s="2"/>
      <c r="XEG132" s="2"/>
      <c r="XEH132" s="2"/>
      <c r="XEI132" s="2"/>
      <c r="XEJ132" s="2"/>
      <c r="XEK132" s="2"/>
      <c r="XEL132" s="2"/>
      <c r="XEM132" s="2"/>
      <c r="XEN132" s="2"/>
      <c r="XEO132" s="2"/>
    </row>
    <row r="133" s="1" customFormat="1" spans="16360:16369">
      <c r="XEF133" s="2"/>
      <c r="XEG133" s="2"/>
      <c r="XEH133" s="2"/>
      <c r="XEI133" s="2"/>
      <c r="XEJ133" s="2"/>
      <c r="XEK133" s="2"/>
      <c r="XEL133" s="2"/>
      <c r="XEM133" s="2"/>
      <c r="XEN133" s="2"/>
      <c r="XEO133" s="2"/>
    </row>
    <row r="134" s="1" customFormat="1" spans="16360:16369">
      <c r="XEF134" s="2"/>
      <c r="XEG134" s="2"/>
      <c r="XEH134" s="2"/>
      <c r="XEI134" s="2"/>
      <c r="XEJ134" s="2"/>
      <c r="XEK134" s="2"/>
      <c r="XEL134" s="2"/>
      <c r="XEM134" s="2"/>
      <c r="XEN134" s="2"/>
      <c r="XEO134" s="2"/>
    </row>
    <row r="135" s="1" customFormat="1" spans="16360:16369">
      <c r="XEF135" s="2"/>
      <c r="XEG135" s="2"/>
      <c r="XEH135" s="2"/>
      <c r="XEI135" s="2"/>
      <c r="XEJ135" s="2"/>
      <c r="XEK135" s="2"/>
      <c r="XEL135" s="2"/>
      <c r="XEM135" s="2"/>
      <c r="XEN135" s="2"/>
      <c r="XEO135" s="2"/>
    </row>
    <row r="136" s="1" customFormat="1" spans="16360:16369">
      <c r="XEF136" s="2"/>
      <c r="XEG136" s="2"/>
      <c r="XEH136" s="2"/>
      <c r="XEI136" s="2"/>
      <c r="XEJ136" s="2"/>
      <c r="XEK136" s="2"/>
      <c r="XEL136" s="2"/>
      <c r="XEM136" s="2"/>
      <c r="XEN136" s="2"/>
      <c r="XEO136" s="2"/>
    </row>
    <row r="137" s="1" customFormat="1" spans="16360:16369">
      <c r="XEF137" s="2"/>
      <c r="XEG137" s="2"/>
      <c r="XEH137" s="2"/>
      <c r="XEI137" s="2"/>
      <c r="XEJ137" s="2"/>
      <c r="XEK137" s="2"/>
      <c r="XEL137" s="2"/>
      <c r="XEM137" s="2"/>
      <c r="XEN137" s="2"/>
      <c r="XEO137" s="2"/>
    </row>
    <row r="138" s="1" customFormat="1" spans="16360:16369">
      <c r="XEF138" s="2"/>
      <c r="XEG138" s="2"/>
      <c r="XEH138" s="2"/>
      <c r="XEI138" s="2"/>
      <c r="XEJ138" s="2"/>
      <c r="XEK138" s="2"/>
      <c r="XEL138" s="2"/>
      <c r="XEM138" s="2"/>
      <c r="XEN138" s="2"/>
      <c r="XEO138" s="2"/>
    </row>
    <row r="139" s="1" customFormat="1" spans="16360:16369">
      <c r="XEF139" s="2"/>
      <c r="XEG139" s="2"/>
      <c r="XEH139" s="2"/>
      <c r="XEI139" s="2"/>
      <c r="XEJ139" s="2"/>
      <c r="XEK139" s="2"/>
      <c r="XEL139" s="2"/>
      <c r="XEM139" s="2"/>
      <c r="XEN139" s="2"/>
      <c r="XEO139" s="2"/>
    </row>
    <row r="140" s="1" customFormat="1" spans="16360:16369">
      <c r="XEF140" s="2"/>
      <c r="XEG140" s="2"/>
      <c r="XEH140" s="2"/>
      <c r="XEI140" s="2"/>
      <c r="XEJ140" s="2"/>
      <c r="XEK140" s="2"/>
      <c r="XEL140" s="2"/>
      <c r="XEM140" s="2"/>
      <c r="XEN140" s="2"/>
      <c r="XEO140" s="2"/>
    </row>
    <row r="141" s="1" customFormat="1" spans="16360:16369">
      <c r="XEF141" s="2"/>
      <c r="XEG141" s="2"/>
      <c r="XEH141" s="2"/>
      <c r="XEI141" s="2"/>
      <c r="XEJ141" s="2"/>
      <c r="XEK141" s="2"/>
      <c r="XEL141" s="2"/>
      <c r="XEM141" s="2"/>
      <c r="XEN141" s="2"/>
      <c r="XEO141" s="2"/>
    </row>
    <row r="142" s="1" customFormat="1" spans="16360:16369">
      <c r="XEF142" s="2"/>
      <c r="XEG142" s="2"/>
      <c r="XEH142" s="2"/>
      <c r="XEI142" s="2"/>
      <c r="XEJ142" s="2"/>
      <c r="XEK142" s="2"/>
      <c r="XEL142" s="2"/>
      <c r="XEM142" s="2"/>
      <c r="XEN142" s="2"/>
      <c r="XEO142" s="2"/>
    </row>
    <row r="143" s="1" customFormat="1" spans="16360:16369">
      <c r="XEF143" s="2"/>
      <c r="XEG143" s="2"/>
      <c r="XEH143" s="2"/>
      <c r="XEI143" s="2"/>
      <c r="XEJ143" s="2"/>
      <c r="XEK143" s="2"/>
      <c r="XEL143" s="2"/>
      <c r="XEM143" s="2"/>
      <c r="XEN143" s="2"/>
      <c r="XEO143" s="2"/>
    </row>
    <row r="144" s="1" customFormat="1" spans="16360:16369">
      <c r="XEF144" s="2"/>
      <c r="XEG144" s="2"/>
      <c r="XEH144" s="2"/>
      <c r="XEI144" s="2"/>
      <c r="XEJ144" s="2"/>
      <c r="XEK144" s="2"/>
      <c r="XEL144" s="2"/>
      <c r="XEM144" s="2"/>
      <c r="XEN144" s="2"/>
      <c r="XEO144" s="2"/>
    </row>
    <row r="145" s="1" customFormat="1" spans="16360:16369">
      <c r="XEF145" s="2"/>
      <c r="XEG145" s="2"/>
      <c r="XEH145" s="2"/>
      <c r="XEI145" s="2"/>
      <c r="XEJ145" s="2"/>
      <c r="XEK145" s="2"/>
      <c r="XEL145" s="2"/>
      <c r="XEM145" s="2"/>
      <c r="XEN145" s="2"/>
      <c r="XEO145" s="2"/>
    </row>
    <row r="146" s="1" customFormat="1" spans="16360:16369">
      <c r="XEF146" s="2"/>
      <c r="XEG146" s="2"/>
      <c r="XEH146" s="2"/>
      <c r="XEI146" s="2"/>
      <c r="XEJ146" s="2"/>
      <c r="XEK146" s="2"/>
      <c r="XEL146" s="2"/>
      <c r="XEM146" s="2"/>
      <c r="XEN146" s="2"/>
      <c r="XEO146" s="2"/>
    </row>
    <row r="147" s="1" customFormat="1" spans="16360:16369">
      <c r="XEF147" s="2"/>
      <c r="XEG147" s="2"/>
      <c r="XEH147" s="2"/>
      <c r="XEI147" s="2"/>
      <c r="XEJ147" s="2"/>
      <c r="XEK147" s="2"/>
      <c r="XEL147" s="2"/>
      <c r="XEM147" s="2"/>
      <c r="XEN147" s="2"/>
      <c r="XEO147" s="2"/>
    </row>
    <row r="148" s="1" customFormat="1" spans="16360:16369">
      <c r="XEF148" s="2"/>
      <c r="XEG148" s="2"/>
      <c r="XEH148" s="2"/>
      <c r="XEI148" s="2"/>
      <c r="XEJ148" s="2"/>
      <c r="XEK148" s="2"/>
      <c r="XEL148" s="2"/>
      <c r="XEM148" s="2"/>
      <c r="XEN148" s="2"/>
      <c r="XEO148" s="2"/>
    </row>
    <row r="149" s="1" customFormat="1" spans="16360:16369">
      <c r="XEF149" s="2"/>
      <c r="XEG149" s="2"/>
      <c r="XEH149" s="2"/>
      <c r="XEI149" s="2"/>
      <c r="XEJ149" s="2"/>
      <c r="XEK149" s="2"/>
      <c r="XEL149" s="2"/>
      <c r="XEM149" s="2"/>
      <c r="XEN149" s="2"/>
      <c r="XEO149" s="2"/>
    </row>
    <row r="150" s="1" customFormat="1" spans="16360:16369">
      <c r="XEF150" s="2"/>
      <c r="XEG150" s="2"/>
      <c r="XEH150" s="2"/>
      <c r="XEI150" s="2"/>
      <c r="XEJ150" s="2"/>
      <c r="XEK150" s="2"/>
      <c r="XEL150" s="2"/>
      <c r="XEM150" s="2"/>
      <c r="XEN150" s="2"/>
      <c r="XEO150" s="2"/>
    </row>
    <row r="151" s="1" customFormat="1" spans="16360:16369">
      <c r="XEF151" s="2"/>
      <c r="XEG151" s="2"/>
      <c r="XEH151" s="2"/>
      <c r="XEI151" s="2"/>
      <c r="XEJ151" s="2"/>
      <c r="XEK151" s="2"/>
      <c r="XEL151" s="2"/>
      <c r="XEM151" s="2"/>
      <c r="XEN151" s="2"/>
      <c r="XEO151" s="2"/>
    </row>
    <row r="152" s="1" customFormat="1" spans="16360:16369">
      <c r="XEF152" s="2"/>
      <c r="XEG152" s="2"/>
      <c r="XEH152" s="2"/>
      <c r="XEI152" s="2"/>
      <c r="XEJ152" s="2"/>
      <c r="XEK152" s="2"/>
      <c r="XEL152" s="2"/>
      <c r="XEM152" s="2"/>
      <c r="XEN152" s="2"/>
      <c r="XEO152" s="2"/>
    </row>
    <row r="153" s="1" customFormat="1" spans="16360:16369">
      <c r="XEF153" s="2"/>
      <c r="XEG153" s="2"/>
      <c r="XEH153" s="2"/>
      <c r="XEI153" s="2"/>
      <c r="XEJ153" s="2"/>
      <c r="XEK153" s="2"/>
      <c r="XEL153" s="2"/>
      <c r="XEM153" s="2"/>
      <c r="XEN153" s="2"/>
      <c r="XEO153" s="2"/>
    </row>
    <row r="154" s="1" customFormat="1" spans="16360:16369">
      <c r="XEF154" s="2"/>
      <c r="XEG154" s="2"/>
      <c r="XEH154" s="2"/>
      <c r="XEI154" s="2"/>
      <c r="XEJ154" s="2"/>
      <c r="XEK154" s="2"/>
      <c r="XEL154" s="2"/>
      <c r="XEM154" s="2"/>
      <c r="XEN154" s="2"/>
      <c r="XEO154" s="2"/>
    </row>
    <row r="155" s="1" customFormat="1" spans="16360:16369">
      <c r="XEF155" s="2"/>
      <c r="XEG155" s="2"/>
      <c r="XEH155" s="2"/>
      <c r="XEI155" s="2"/>
      <c r="XEJ155" s="2"/>
      <c r="XEK155" s="2"/>
      <c r="XEL155" s="2"/>
      <c r="XEM155" s="2"/>
      <c r="XEN155" s="2"/>
      <c r="XEO155" s="2"/>
    </row>
    <row r="156" s="1" customFormat="1" spans="16360:16369">
      <c r="XEF156" s="2"/>
      <c r="XEG156" s="2"/>
      <c r="XEH156" s="2"/>
      <c r="XEI156" s="2"/>
      <c r="XEJ156" s="2"/>
      <c r="XEK156" s="2"/>
      <c r="XEL156" s="2"/>
      <c r="XEM156" s="2"/>
      <c r="XEN156" s="2"/>
      <c r="XEO156" s="2"/>
    </row>
    <row r="157" s="1" customFormat="1" spans="16360:16369">
      <c r="XEF157" s="2"/>
      <c r="XEG157" s="2"/>
      <c r="XEH157" s="2"/>
      <c r="XEI157" s="2"/>
      <c r="XEJ157" s="2"/>
      <c r="XEK157" s="2"/>
      <c r="XEL157" s="2"/>
      <c r="XEM157" s="2"/>
      <c r="XEN157" s="2"/>
      <c r="XEO157" s="2"/>
    </row>
    <row r="158" s="1" customFormat="1" spans="16360:16369">
      <c r="XEF158" s="2"/>
      <c r="XEG158" s="2"/>
      <c r="XEH158" s="2"/>
      <c r="XEI158" s="2"/>
      <c r="XEJ158" s="2"/>
      <c r="XEK158" s="2"/>
      <c r="XEL158" s="2"/>
      <c r="XEM158" s="2"/>
      <c r="XEN158" s="2"/>
      <c r="XEO158" s="2"/>
    </row>
    <row r="159" s="1" customFormat="1" spans="16360:16369">
      <c r="XEF159" s="2"/>
      <c r="XEG159" s="2"/>
      <c r="XEH159" s="2"/>
      <c r="XEI159" s="2"/>
      <c r="XEJ159" s="2"/>
      <c r="XEK159" s="2"/>
      <c r="XEL159" s="2"/>
      <c r="XEM159" s="2"/>
      <c r="XEN159" s="2"/>
      <c r="XEO159" s="2"/>
    </row>
    <row r="160" s="1" customFormat="1" spans="16360:16369">
      <c r="XEF160" s="2"/>
      <c r="XEG160" s="2"/>
      <c r="XEH160" s="2"/>
      <c r="XEI160" s="2"/>
      <c r="XEJ160" s="2"/>
      <c r="XEK160" s="2"/>
      <c r="XEL160" s="2"/>
      <c r="XEM160" s="2"/>
      <c r="XEN160" s="2"/>
      <c r="XEO160" s="2"/>
    </row>
    <row r="161" s="1" customFormat="1" spans="16360:16369">
      <c r="XEF161" s="2"/>
      <c r="XEG161" s="2"/>
      <c r="XEH161" s="2"/>
      <c r="XEI161" s="2"/>
      <c r="XEJ161" s="2"/>
      <c r="XEK161" s="2"/>
      <c r="XEL161" s="2"/>
      <c r="XEM161" s="2"/>
      <c r="XEN161" s="2"/>
      <c r="XEO161" s="2"/>
    </row>
    <row r="162" s="1" customFormat="1" spans="16360:16369">
      <c r="XEF162" s="2"/>
      <c r="XEG162" s="2"/>
      <c r="XEH162" s="2"/>
      <c r="XEI162" s="2"/>
      <c r="XEJ162" s="2"/>
      <c r="XEK162" s="2"/>
      <c r="XEL162" s="2"/>
      <c r="XEM162" s="2"/>
      <c r="XEN162" s="2"/>
      <c r="XEO162" s="2"/>
    </row>
    <row r="163" s="1" customFormat="1" spans="16360:16369">
      <c r="XEF163" s="2"/>
      <c r="XEG163" s="2"/>
      <c r="XEH163" s="2"/>
      <c r="XEI163" s="2"/>
      <c r="XEJ163" s="2"/>
      <c r="XEK163" s="2"/>
      <c r="XEL163" s="2"/>
      <c r="XEM163" s="2"/>
      <c r="XEN163" s="2"/>
      <c r="XEO163" s="2"/>
    </row>
    <row r="164" s="1" customFormat="1" spans="16360:16369">
      <c r="XEF164" s="2"/>
      <c r="XEG164" s="2"/>
      <c r="XEH164" s="2"/>
      <c r="XEI164" s="2"/>
      <c r="XEJ164" s="2"/>
      <c r="XEK164" s="2"/>
      <c r="XEL164" s="2"/>
      <c r="XEM164" s="2"/>
      <c r="XEN164" s="2"/>
      <c r="XEO164" s="2"/>
    </row>
    <row r="165" s="1" customFormat="1" spans="16360:16369">
      <c r="XEF165" s="2"/>
      <c r="XEG165" s="2"/>
      <c r="XEH165" s="2"/>
      <c r="XEI165" s="2"/>
      <c r="XEJ165" s="2"/>
      <c r="XEK165" s="2"/>
      <c r="XEL165" s="2"/>
      <c r="XEM165" s="2"/>
      <c r="XEN165" s="2"/>
      <c r="XEO165" s="2"/>
    </row>
    <row r="166" s="1" customFormat="1" spans="16360:16369">
      <c r="XEF166" s="2"/>
      <c r="XEG166" s="2"/>
      <c r="XEH166" s="2"/>
      <c r="XEI166" s="2"/>
      <c r="XEJ166" s="2"/>
      <c r="XEK166" s="2"/>
      <c r="XEL166" s="2"/>
      <c r="XEM166" s="2"/>
      <c r="XEN166" s="2"/>
      <c r="XEO166" s="2"/>
    </row>
    <row r="167" s="1" customFormat="1" spans="16360:16369">
      <c r="XEF167" s="2"/>
      <c r="XEG167" s="2"/>
      <c r="XEH167" s="2"/>
      <c r="XEI167" s="2"/>
      <c r="XEJ167" s="2"/>
      <c r="XEK167" s="2"/>
      <c r="XEL167" s="2"/>
      <c r="XEM167" s="2"/>
      <c r="XEN167" s="2"/>
      <c r="XEO167" s="2"/>
    </row>
    <row r="168" s="1" customFormat="1" spans="16360:16369">
      <c r="XEF168" s="2"/>
      <c r="XEG168" s="2"/>
      <c r="XEH168" s="2"/>
      <c r="XEI168" s="2"/>
      <c r="XEJ168" s="2"/>
      <c r="XEK168" s="2"/>
      <c r="XEL168" s="2"/>
      <c r="XEM168" s="2"/>
      <c r="XEN168" s="2"/>
      <c r="XEO168" s="2"/>
    </row>
    <row r="169" s="1" customFormat="1" spans="16360:16369">
      <c r="XEF169" s="2"/>
      <c r="XEG169" s="2"/>
      <c r="XEH169" s="2"/>
      <c r="XEI169" s="2"/>
      <c r="XEJ169" s="2"/>
      <c r="XEK169" s="2"/>
      <c r="XEL169" s="2"/>
      <c r="XEM169" s="2"/>
      <c r="XEN169" s="2"/>
      <c r="XEO169" s="2"/>
    </row>
    <row r="170" s="1" customFormat="1" spans="16360:16369">
      <c r="XEF170" s="2"/>
      <c r="XEG170" s="2"/>
      <c r="XEH170" s="2"/>
      <c r="XEI170" s="2"/>
      <c r="XEJ170" s="2"/>
      <c r="XEK170" s="2"/>
      <c r="XEL170" s="2"/>
      <c r="XEM170" s="2"/>
      <c r="XEN170" s="2"/>
      <c r="XEO170" s="2"/>
    </row>
    <row r="171" s="1" customFormat="1" spans="16360:16369">
      <c r="XEF171" s="2"/>
      <c r="XEG171" s="2"/>
      <c r="XEH171" s="2"/>
      <c r="XEI171" s="2"/>
      <c r="XEJ171" s="2"/>
      <c r="XEK171" s="2"/>
      <c r="XEL171" s="2"/>
      <c r="XEM171" s="2"/>
      <c r="XEN171" s="2"/>
      <c r="XEO171" s="2"/>
    </row>
    <row r="172" s="1" customFormat="1" spans="16360:16369">
      <c r="XEF172" s="2"/>
      <c r="XEG172" s="2"/>
      <c r="XEH172" s="2"/>
      <c r="XEI172" s="2"/>
      <c r="XEJ172" s="2"/>
      <c r="XEK172" s="2"/>
      <c r="XEL172" s="2"/>
      <c r="XEM172" s="2"/>
      <c r="XEN172" s="2"/>
      <c r="XEO172" s="2"/>
    </row>
    <row r="173" s="1" customFormat="1" spans="16360:16369">
      <c r="XEF173" s="2"/>
      <c r="XEG173" s="2"/>
      <c r="XEH173" s="2"/>
      <c r="XEI173" s="2"/>
      <c r="XEJ173" s="2"/>
      <c r="XEK173" s="2"/>
      <c r="XEL173" s="2"/>
      <c r="XEM173" s="2"/>
      <c r="XEN173" s="2"/>
      <c r="XEO173" s="2"/>
    </row>
    <row r="174" s="1" customFormat="1" spans="16360:16369">
      <c r="XEF174" s="2"/>
      <c r="XEG174" s="2"/>
      <c r="XEH174" s="2"/>
      <c r="XEI174" s="2"/>
      <c r="XEJ174" s="2"/>
      <c r="XEK174" s="2"/>
      <c r="XEL174" s="2"/>
      <c r="XEM174" s="2"/>
      <c r="XEN174" s="2"/>
      <c r="XEO174" s="2"/>
    </row>
    <row r="175" s="1" customFormat="1" spans="16360:16369">
      <c r="XEF175" s="2"/>
      <c r="XEG175" s="2"/>
      <c r="XEH175" s="2"/>
      <c r="XEI175" s="2"/>
      <c r="XEJ175" s="2"/>
      <c r="XEK175" s="2"/>
      <c r="XEL175" s="2"/>
      <c r="XEM175" s="2"/>
      <c r="XEN175" s="2"/>
      <c r="XEO175" s="2"/>
    </row>
    <row r="176" s="1" customFormat="1" spans="16360:16369">
      <c r="XEF176" s="2"/>
      <c r="XEG176" s="2"/>
      <c r="XEH176" s="2"/>
      <c r="XEI176" s="2"/>
      <c r="XEJ176" s="2"/>
      <c r="XEK176" s="2"/>
      <c r="XEL176" s="2"/>
      <c r="XEM176" s="2"/>
      <c r="XEN176" s="2"/>
      <c r="XEO176" s="2"/>
    </row>
    <row r="177" s="1" customFormat="1" spans="16360:16369">
      <c r="XEF177" s="2"/>
      <c r="XEG177" s="2"/>
      <c r="XEH177" s="2"/>
      <c r="XEI177" s="2"/>
      <c r="XEJ177" s="2"/>
      <c r="XEK177" s="2"/>
      <c r="XEL177" s="2"/>
      <c r="XEM177" s="2"/>
      <c r="XEN177" s="2"/>
      <c r="XEO177" s="2"/>
    </row>
    <row r="178" s="1" customFormat="1" spans="16360:16369">
      <c r="XEF178" s="2"/>
      <c r="XEG178" s="2"/>
      <c r="XEH178" s="2"/>
      <c r="XEI178" s="2"/>
      <c r="XEJ178" s="2"/>
      <c r="XEK178" s="2"/>
      <c r="XEL178" s="2"/>
      <c r="XEM178" s="2"/>
      <c r="XEN178" s="2"/>
      <c r="XEO178" s="2"/>
    </row>
    <row r="179" s="1" customFormat="1" spans="16360:16369">
      <c r="XEF179" s="2"/>
      <c r="XEG179" s="2"/>
      <c r="XEH179" s="2"/>
      <c r="XEI179" s="2"/>
      <c r="XEJ179" s="2"/>
      <c r="XEK179" s="2"/>
      <c r="XEL179" s="2"/>
      <c r="XEM179" s="2"/>
      <c r="XEN179" s="2"/>
      <c r="XEO179" s="2"/>
    </row>
    <row r="180" s="1" customFormat="1" spans="16360:16369">
      <c r="XEF180" s="2"/>
      <c r="XEG180" s="2"/>
      <c r="XEH180" s="2"/>
      <c r="XEI180" s="2"/>
      <c r="XEJ180" s="2"/>
      <c r="XEK180" s="2"/>
      <c r="XEL180" s="2"/>
      <c r="XEM180" s="2"/>
      <c r="XEN180" s="2"/>
      <c r="XEO180" s="2"/>
    </row>
    <row r="181" s="1" customFormat="1" spans="16360:16369">
      <c r="XEF181" s="2"/>
      <c r="XEG181" s="2"/>
      <c r="XEH181" s="2"/>
      <c r="XEI181" s="2"/>
      <c r="XEJ181" s="2"/>
      <c r="XEK181" s="2"/>
      <c r="XEL181" s="2"/>
      <c r="XEM181" s="2"/>
      <c r="XEN181" s="2"/>
      <c r="XEO181" s="2"/>
    </row>
    <row r="182" s="1" customFormat="1" spans="16360:16369">
      <c r="XEF182" s="2"/>
      <c r="XEG182" s="2"/>
      <c r="XEH182" s="2"/>
      <c r="XEI182" s="2"/>
      <c r="XEJ182" s="2"/>
      <c r="XEK182" s="2"/>
      <c r="XEL182" s="2"/>
      <c r="XEM182" s="2"/>
      <c r="XEN182" s="2"/>
      <c r="XEO182" s="2"/>
    </row>
    <row r="183" s="1" customFormat="1" spans="16360:16369">
      <c r="XEF183" s="2"/>
      <c r="XEG183" s="2"/>
      <c r="XEH183" s="2"/>
      <c r="XEI183" s="2"/>
      <c r="XEJ183" s="2"/>
      <c r="XEK183" s="2"/>
      <c r="XEL183" s="2"/>
      <c r="XEM183" s="2"/>
      <c r="XEN183" s="2"/>
      <c r="XEO183" s="2"/>
    </row>
    <row r="184" s="1" customFormat="1" spans="16360:16369">
      <c r="XEF184" s="2"/>
      <c r="XEG184" s="2"/>
      <c r="XEH184" s="2"/>
      <c r="XEI184" s="2"/>
      <c r="XEJ184" s="2"/>
      <c r="XEK184" s="2"/>
      <c r="XEL184" s="2"/>
      <c r="XEM184" s="2"/>
      <c r="XEN184" s="2"/>
      <c r="XEO184" s="2"/>
    </row>
    <row r="185" s="1" customFormat="1" spans="16360:16369">
      <c r="XEF185" s="2"/>
      <c r="XEG185" s="2"/>
      <c r="XEH185" s="2"/>
      <c r="XEI185" s="2"/>
      <c r="XEJ185" s="2"/>
      <c r="XEK185" s="2"/>
      <c r="XEL185" s="2"/>
      <c r="XEM185" s="2"/>
      <c r="XEN185" s="2"/>
      <c r="XEO185" s="2"/>
    </row>
    <row r="186" s="1" customFormat="1" spans="16360:16369">
      <c r="XEF186" s="2"/>
      <c r="XEG186" s="2"/>
      <c r="XEH186" s="2"/>
      <c r="XEI186" s="2"/>
      <c r="XEJ186" s="2"/>
      <c r="XEK186" s="2"/>
      <c r="XEL186" s="2"/>
      <c r="XEM186" s="2"/>
      <c r="XEN186" s="2"/>
      <c r="XEO186" s="2"/>
    </row>
    <row r="187" s="1" customFormat="1" spans="16360:16369">
      <c r="XEF187" s="2"/>
      <c r="XEG187" s="2"/>
      <c r="XEH187" s="2"/>
      <c r="XEI187" s="2"/>
      <c r="XEJ187" s="2"/>
      <c r="XEK187" s="2"/>
      <c r="XEL187" s="2"/>
      <c r="XEM187" s="2"/>
      <c r="XEN187" s="2"/>
      <c r="XEO187" s="2"/>
    </row>
    <row r="188" s="1" customFormat="1" spans="16360:16369">
      <c r="XEF188" s="2"/>
      <c r="XEG188" s="2"/>
      <c r="XEH188" s="2"/>
      <c r="XEI188" s="2"/>
      <c r="XEJ188" s="2"/>
      <c r="XEK188" s="2"/>
      <c r="XEL188" s="2"/>
      <c r="XEM188" s="2"/>
      <c r="XEN188" s="2"/>
      <c r="XEO188" s="2"/>
    </row>
    <row r="189" s="1" customFormat="1" spans="16360:16369">
      <c r="XEF189" s="2"/>
      <c r="XEG189" s="2"/>
      <c r="XEH189" s="2"/>
      <c r="XEI189" s="2"/>
      <c r="XEJ189" s="2"/>
      <c r="XEK189" s="2"/>
      <c r="XEL189" s="2"/>
      <c r="XEM189" s="2"/>
      <c r="XEN189" s="2"/>
      <c r="XEO189" s="2"/>
    </row>
    <row r="190" s="1" customFormat="1" spans="16360:16369">
      <c r="XEF190" s="2"/>
      <c r="XEG190" s="2"/>
      <c r="XEH190" s="2"/>
      <c r="XEI190" s="2"/>
      <c r="XEJ190" s="2"/>
      <c r="XEK190" s="2"/>
      <c r="XEL190" s="2"/>
      <c r="XEM190" s="2"/>
      <c r="XEN190" s="2"/>
      <c r="XEO190" s="2"/>
    </row>
    <row r="191" s="1" customFormat="1" spans="16360:16369">
      <c r="XEF191" s="2"/>
      <c r="XEG191" s="2"/>
      <c r="XEH191" s="2"/>
      <c r="XEI191" s="2"/>
      <c r="XEJ191" s="2"/>
      <c r="XEK191" s="2"/>
      <c r="XEL191" s="2"/>
      <c r="XEM191" s="2"/>
      <c r="XEN191" s="2"/>
      <c r="XEO191" s="2"/>
    </row>
    <row r="192" s="1" customFormat="1" spans="16360:16369">
      <c r="XEF192" s="2"/>
      <c r="XEG192" s="2"/>
      <c r="XEH192" s="2"/>
      <c r="XEI192" s="2"/>
      <c r="XEJ192" s="2"/>
      <c r="XEK192" s="2"/>
      <c r="XEL192" s="2"/>
      <c r="XEM192" s="2"/>
      <c r="XEN192" s="2"/>
      <c r="XEO192" s="2"/>
    </row>
    <row r="193" s="1" customFormat="1" spans="16360:16369">
      <c r="XEF193" s="2"/>
      <c r="XEG193" s="2"/>
      <c r="XEH193" s="2"/>
      <c r="XEI193" s="2"/>
      <c r="XEJ193" s="2"/>
      <c r="XEK193" s="2"/>
      <c r="XEL193" s="2"/>
      <c r="XEM193" s="2"/>
      <c r="XEN193" s="2"/>
      <c r="XEO193" s="2"/>
    </row>
    <row r="194" s="1" customFormat="1" spans="16360:16369">
      <c r="XEF194" s="2"/>
      <c r="XEG194" s="2"/>
      <c r="XEH194" s="2"/>
      <c r="XEI194" s="2"/>
      <c r="XEJ194" s="2"/>
      <c r="XEK194" s="2"/>
      <c r="XEL194" s="2"/>
      <c r="XEM194" s="2"/>
      <c r="XEN194" s="2"/>
      <c r="XEO194" s="2"/>
    </row>
    <row r="195" s="1" customFormat="1" spans="16360:16369">
      <c r="XEF195" s="2"/>
      <c r="XEG195" s="2"/>
      <c r="XEH195" s="2"/>
      <c r="XEI195" s="2"/>
      <c r="XEJ195" s="2"/>
      <c r="XEK195" s="2"/>
      <c r="XEL195" s="2"/>
      <c r="XEM195" s="2"/>
      <c r="XEN195" s="2"/>
      <c r="XEO195" s="2"/>
    </row>
    <row r="196" s="1" customFormat="1" spans="16360:16369">
      <c r="XEF196" s="2"/>
      <c r="XEG196" s="2"/>
      <c r="XEH196" s="2"/>
      <c r="XEI196" s="2"/>
      <c r="XEJ196" s="2"/>
      <c r="XEK196" s="2"/>
      <c r="XEL196" s="2"/>
      <c r="XEM196" s="2"/>
      <c r="XEN196" s="2"/>
      <c r="XEO196" s="2"/>
    </row>
    <row r="197" s="1" customFormat="1" spans="16360:16369">
      <c r="XEF197" s="2"/>
      <c r="XEG197" s="2"/>
      <c r="XEH197" s="2"/>
      <c r="XEI197" s="2"/>
      <c r="XEJ197" s="2"/>
      <c r="XEK197" s="2"/>
      <c r="XEL197" s="2"/>
      <c r="XEM197" s="2"/>
      <c r="XEN197" s="2"/>
      <c r="XEO197" s="2"/>
    </row>
    <row r="198" s="1" customFormat="1" spans="16360:16369">
      <c r="XEF198" s="2"/>
      <c r="XEG198" s="2"/>
      <c r="XEH198" s="2"/>
      <c r="XEI198" s="2"/>
      <c r="XEJ198" s="2"/>
      <c r="XEK198" s="2"/>
      <c r="XEL198" s="2"/>
      <c r="XEM198" s="2"/>
      <c r="XEN198" s="2"/>
      <c r="XEO198" s="2"/>
    </row>
    <row r="199" s="1" customFormat="1" spans="16360:16369">
      <c r="XEF199" s="2"/>
      <c r="XEG199" s="2"/>
      <c r="XEH199" s="2"/>
      <c r="XEI199" s="2"/>
      <c r="XEJ199" s="2"/>
      <c r="XEK199" s="2"/>
      <c r="XEL199" s="2"/>
      <c r="XEM199" s="2"/>
      <c r="XEN199" s="2"/>
      <c r="XEO199" s="2"/>
    </row>
    <row r="200" s="1" customFormat="1" spans="16360:16369">
      <c r="XEF200" s="2"/>
      <c r="XEG200" s="2"/>
      <c r="XEH200" s="2"/>
      <c r="XEI200" s="2"/>
      <c r="XEJ200" s="2"/>
      <c r="XEK200" s="2"/>
      <c r="XEL200" s="2"/>
      <c r="XEM200" s="2"/>
      <c r="XEN200" s="2"/>
      <c r="XEO200" s="2"/>
    </row>
    <row r="201" s="1" customFormat="1" spans="16360:16369">
      <c r="XEF201" s="2"/>
      <c r="XEG201" s="2"/>
      <c r="XEH201" s="2"/>
      <c r="XEI201" s="2"/>
      <c r="XEJ201" s="2"/>
      <c r="XEK201" s="2"/>
      <c r="XEL201" s="2"/>
      <c r="XEM201" s="2"/>
      <c r="XEN201" s="2"/>
      <c r="XEO201" s="2"/>
    </row>
    <row r="202" s="1" customFormat="1" spans="16360:16369">
      <c r="XEF202" s="2"/>
      <c r="XEG202" s="2"/>
      <c r="XEH202" s="2"/>
      <c r="XEI202" s="2"/>
      <c r="XEJ202" s="2"/>
      <c r="XEK202" s="2"/>
      <c r="XEL202" s="2"/>
      <c r="XEM202" s="2"/>
      <c r="XEN202" s="2"/>
      <c r="XEO202" s="2"/>
    </row>
    <row r="203" s="1" customFormat="1" spans="16360:16369">
      <c r="XEF203" s="2"/>
      <c r="XEG203" s="2"/>
      <c r="XEH203" s="2"/>
      <c r="XEI203" s="2"/>
      <c r="XEJ203" s="2"/>
      <c r="XEK203" s="2"/>
      <c r="XEL203" s="2"/>
      <c r="XEM203" s="2"/>
      <c r="XEN203" s="2"/>
      <c r="XEO203" s="2"/>
    </row>
    <row r="204" s="1" customFormat="1" spans="16360:16369">
      <c r="XEF204" s="2"/>
      <c r="XEG204" s="2"/>
      <c r="XEH204" s="2"/>
      <c r="XEI204" s="2"/>
      <c r="XEJ204" s="2"/>
      <c r="XEK204" s="2"/>
      <c r="XEL204" s="2"/>
      <c r="XEM204" s="2"/>
      <c r="XEN204" s="2"/>
      <c r="XEO204" s="2"/>
    </row>
    <row r="205" s="1" customFormat="1" spans="16360:16369">
      <c r="XEF205" s="2"/>
      <c r="XEG205" s="2"/>
      <c r="XEH205" s="2"/>
      <c r="XEI205" s="2"/>
      <c r="XEJ205" s="2"/>
      <c r="XEK205" s="2"/>
      <c r="XEL205" s="2"/>
      <c r="XEM205" s="2"/>
      <c r="XEN205" s="2"/>
      <c r="XEO205" s="2"/>
    </row>
    <row r="206" s="1" customFormat="1" spans="16360:16369">
      <c r="XEF206" s="2"/>
      <c r="XEG206" s="2"/>
      <c r="XEH206" s="2"/>
      <c r="XEI206" s="2"/>
      <c r="XEJ206" s="2"/>
      <c r="XEK206" s="2"/>
      <c r="XEL206" s="2"/>
      <c r="XEM206" s="2"/>
      <c r="XEN206" s="2"/>
      <c r="XEO206" s="2"/>
    </row>
    <row r="207" s="1" customFormat="1" spans="16360:16369">
      <c r="XEF207" s="2"/>
      <c r="XEG207" s="2"/>
      <c r="XEH207" s="2"/>
      <c r="XEI207" s="2"/>
      <c r="XEJ207" s="2"/>
      <c r="XEK207" s="2"/>
      <c r="XEL207" s="2"/>
      <c r="XEM207" s="2"/>
      <c r="XEN207" s="2"/>
      <c r="XEO207" s="2"/>
    </row>
    <row r="208" s="1" customFormat="1" spans="16360:16369">
      <c r="XEF208" s="2"/>
      <c r="XEG208" s="2"/>
      <c r="XEH208" s="2"/>
      <c r="XEI208" s="2"/>
      <c r="XEJ208" s="2"/>
      <c r="XEK208" s="2"/>
      <c r="XEL208" s="2"/>
      <c r="XEM208" s="2"/>
      <c r="XEN208" s="2"/>
      <c r="XEO208" s="2"/>
    </row>
    <row r="209" s="1" customFormat="1" spans="16360:16369">
      <c r="XEF209" s="2"/>
      <c r="XEG209" s="2"/>
      <c r="XEH209" s="2"/>
      <c r="XEI209" s="2"/>
      <c r="XEJ209" s="2"/>
      <c r="XEK209" s="2"/>
      <c r="XEL209" s="2"/>
      <c r="XEM209" s="2"/>
      <c r="XEN209" s="2"/>
      <c r="XEO209" s="2"/>
    </row>
    <row r="210" s="1" customFormat="1" spans="16360:16369">
      <c r="XEF210" s="2"/>
      <c r="XEG210" s="2"/>
      <c r="XEH210" s="2"/>
      <c r="XEI210" s="2"/>
      <c r="XEJ210" s="2"/>
      <c r="XEK210" s="2"/>
      <c r="XEL210" s="2"/>
      <c r="XEM210" s="2"/>
      <c r="XEN210" s="2"/>
      <c r="XEO210" s="2"/>
    </row>
    <row r="211" s="1" customFormat="1" spans="16360:16369">
      <c r="XEF211" s="2"/>
      <c r="XEG211" s="2"/>
      <c r="XEH211" s="2"/>
      <c r="XEI211" s="2"/>
      <c r="XEJ211" s="2"/>
      <c r="XEK211" s="2"/>
      <c r="XEL211" s="2"/>
      <c r="XEM211" s="2"/>
      <c r="XEN211" s="2"/>
      <c r="XEO211" s="2"/>
    </row>
    <row r="212" s="1" customFormat="1" spans="16360:16369">
      <c r="XEF212" s="2"/>
      <c r="XEG212" s="2"/>
      <c r="XEH212" s="2"/>
      <c r="XEI212" s="2"/>
      <c r="XEJ212" s="2"/>
      <c r="XEK212" s="2"/>
      <c r="XEL212" s="2"/>
      <c r="XEM212" s="2"/>
      <c r="XEN212" s="2"/>
      <c r="XEO212" s="2"/>
    </row>
    <row r="213" s="1" customFormat="1" spans="16360:16369">
      <c r="XEF213" s="2"/>
      <c r="XEG213" s="2"/>
      <c r="XEH213" s="2"/>
      <c r="XEI213" s="2"/>
      <c r="XEJ213" s="2"/>
      <c r="XEK213" s="2"/>
      <c r="XEL213" s="2"/>
      <c r="XEM213" s="2"/>
      <c r="XEN213" s="2"/>
      <c r="XEO213" s="2"/>
    </row>
    <row r="214" s="1" customFormat="1" spans="16360:16369">
      <c r="XEF214" s="2"/>
      <c r="XEG214" s="2"/>
      <c r="XEH214" s="2"/>
      <c r="XEI214" s="2"/>
      <c r="XEJ214" s="2"/>
      <c r="XEK214" s="2"/>
      <c r="XEL214" s="2"/>
      <c r="XEM214" s="2"/>
      <c r="XEN214" s="2"/>
      <c r="XEO214" s="2"/>
    </row>
    <row r="215" s="1" customFormat="1" spans="16360:16369">
      <c r="XEF215" s="2"/>
      <c r="XEG215" s="2"/>
      <c r="XEH215" s="2"/>
      <c r="XEI215" s="2"/>
      <c r="XEJ215" s="2"/>
      <c r="XEK215" s="2"/>
      <c r="XEL215" s="2"/>
      <c r="XEM215" s="2"/>
      <c r="XEN215" s="2"/>
      <c r="XEO215" s="2"/>
    </row>
    <row r="216" s="1" customFormat="1" spans="16360:16369">
      <c r="XEF216" s="2"/>
      <c r="XEG216" s="2"/>
      <c r="XEH216" s="2"/>
      <c r="XEI216" s="2"/>
      <c r="XEJ216" s="2"/>
      <c r="XEK216" s="2"/>
      <c r="XEL216" s="2"/>
      <c r="XEM216" s="2"/>
      <c r="XEN216" s="2"/>
      <c r="XEO216" s="2"/>
    </row>
    <row r="217" s="1" customFormat="1" spans="16360:16369">
      <c r="XEF217" s="2"/>
      <c r="XEG217" s="2"/>
      <c r="XEH217" s="2"/>
      <c r="XEI217" s="2"/>
      <c r="XEJ217" s="2"/>
      <c r="XEK217" s="2"/>
      <c r="XEL217" s="2"/>
      <c r="XEM217" s="2"/>
      <c r="XEN217" s="2"/>
      <c r="XEO217" s="2"/>
    </row>
    <row r="218" s="1" customFormat="1" spans="16360:16369">
      <c r="XEF218" s="2"/>
      <c r="XEG218" s="2"/>
      <c r="XEH218" s="2"/>
      <c r="XEI218" s="2"/>
      <c r="XEJ218" s="2"/>
      <c r="XEK218" s="2"/>
      <c r="XEL218" s="2"/>
      <c r="XEM218" s="2"/>
      <c r="XEN218" s="2"/>
      <c r="XEO218" s="2"/>
    </row>
    <row r="219" s="1" customFormat="1" spans="16360:16369">
      <c r="XEF219" s="2"/>
      <c r="XEG219" s="2"/>
      <c r="XEH219" s="2"/>
      <c r="XEI219" s="2"/>
      <c r="XEJ219" s="2"/>
      <c r="XEK219" s="2"/>
      <c r="XEL219" s="2"/>
      <c r="XEM219" s="2"/>
      <c r="XEN219" s="2"/>
      <c r="XEO219" s="2"/>
    </row>
    <row r="220" s="1" customFormat="1" spans="16360:16369">
      <c r="XEF220" s="2"/>
      <c r="XEG220" s="2"/>
      <c r="XEH220" s="2"/>
      <c r="XEI220" s="2"/>
      <c r="XEJ220" s="2"/>
      <c r="XEK220" s="2"/>
      <c r="XEL220" s="2"/>
      <c r="XEM220" s="2"/>
      <c r="XEN220" s="2"/>
      <c r="XEO220" s="2"/>
    </row>
    <row r="221" s="1" customFormat="1" spans="16360:16369">
      <c r="XEF221" s="2"/>
      <c r="XEG221" s="2"/>
      <c r="XEH221" s="2"/>
      <c r="XEI221" s="2"/>
      <c r="XEJ221" s="2"/>
      <c r="XEK221" s="2"/>
      <c r="XEL221" s="2"/>
      <c r="XEM221" s="2"/>
      <c r="XEN221" s="2"/>
      <c r="XEO221" s="2"/>
    </row>
    <row r="222" s="1" customFormat="1" spans="16360:16369">
      <c r="XEF222" s="2"/>
      <c r="XEG222" s="2"/>
      <c r="XEH222" s="2"/>
      <c r="XEI222" s="2"/>
      <c r="XEJ222" s="2"/>
      <c r="XEK222" s="2"/>
      <c r="XEL222" s="2"/>
      <c r="XEM222" s="2"/>
      <c r="XEN222" s="2"/>
      <c r="XEO222" s="2"/>
    </row>
    <row r="223" s="1" customFormat="1" spans="16360:16369">
      <c r="XEF223" s="2"/>
      <c r="XEG223" s="2"/>
      <c r="XEH223" s="2"/>
      <c r="XEI223" s="2"/>
      <c r="XEJ223" s="2"/>
      <c r="XEK223" s="2"/>
      <c r="XEL223" s="2"/>
      <c r="XEM223" s="2"/>
      <c r="XEN223" s="2"/>
      <c r="XEO223" s="2"/>
    </row>
    <row r="224" s="1" customFormat="1" spans="16360:16369">
      <c r="XEF224" s="2"/>
      <c r="XEG224" s="2"/>
      <c r="XEH224" s="2"/>
      <c r="XEI224" s="2"/>
      <c r="XEJ224" s="2"/>
      <c r="XEK224" s="2"/>
      <c r="XEL224" s="2"/>
      <c r="XEM224" s="2"/>
      <c r="XEN224" s="2"/>
      <c r="XEO224" s="2"/>
    </row>
    <row r="225" s="1" customFormat="1" spans="16360:16369">
      <c r="XEF225" s="2"/>
      <c r="XEG225" s="2"/>
      <c r="XEH225" s="2"/>
      <c r="XEI225" s="2"/>
      <c r="XEJ225" s="2"/>
      <c r="XEK225" s="2"/>
      <c r="XEL225" s="2"/>
      <c r="XEM225" s="2"/>
      <c r="XEN225" s="2"/>
      <c r="XEO225" s="2"/>
    </row>
    <row r="226" s="1" customFormat="1" spans="16360:16369">
      <c r="XEF226" s="2"/>
      <c r="XEG226" s="2"/>
      <c r="XEH226" s="2"/>
      <c r="XEI226" s="2"/>
      <c r="XEJ226" s="2"/>
      <c r="XEK226" s="2"/>
      <c r="XEL226" s="2"/>
      <c r="XEM226" s="2"/>
      <c r="XEN226" s="2"/>
      <c r="XEO226" s="2"/>
    </row>
    <row r="227" s="1" customFormat="1" spans="16360:16369">
      <c r="XEF227" s="2"/>
      <c r="XEG227" s="2"/>
      <c r="XEH227" s="2"/>
      <c r="XEI227" s="2"/>
      <c r="XEJ227" s="2"/>
      <c r="XEK227" s="2"/>
      <c r="XEL227" s="2"/>
      <c r="XEM227" s="2"/>
      <c r="XEN227" s="2"/>
      <c r="XEO227" s="2"/>
    </row>
    <row r="228" s="1" customFormat="1" spans="16360:16369">
      <c r="XEF228" s="2"/>
      <c r="XEG228" s="2"/>
      <c r="XEH228" s="2"/>
      <c r="XEI228" s="2"/>
      <c r="XEJ228" s="2"/>
      <c r="XEK228" s="2"/>
      <c r="XEL228" s="2"/>
      <c r="XEM228" s="2"/>
      <c r="XEN228" s="2"/>
      <c r="XEO228" s="2"/>
    </row>
    <row r="229" s="1" customFormat="1" spans="16360:16369">
      <c r="XEF229" s="2"/>
      <c r="XEG229" s="2"/>
      <c r="XEH229" s="2"/>
      <c r="XEI229" s="2"/>
      <c r="XEJ229" s="2"/>
      <c r="XEK229" s="2"/>
      <c r="XEL229" s="2"/>
      <c r="XEM229" s="2"/>
      <c r="XEN229" s="2"/>
      <c r="XEO229" s="2"/>
    </row>
    <row r="230" s="1" customFormat="1" spans="16360:16369">
      <c r="XEF230" s="2"/>
      <c r="XEG230" s="2"/>
      <c r="XEH230" s="2"/>
      <c r="XEI230" s="2"/>
      <c r="XEJ230" s="2"/>
      <c r="XEK230" s="2"/>
      <c r="XEL230" s="2"/>
      <c r="XEM230" s="2"/>
      <c r="XEN230" s="2"/>
      <c r="XEO230" s="2"/>
    </row>
    <row r="231" s="1" customFormat="1" spans="16360:16369">
      <c r="XEF231" s="2"/>
      <c r="XEG231" s="2"/>
      <c r="XEH231" s="2"/>
      <c r="XEI231" s="2"/>
      <c r="XEJ231" s="2"/>
      <c r="XEK231" s="2"/>
      <c r="XEL231" s="2"/>
      <c r="XEM231" s="2"/>
      <c r="XEN231" s="2"/>
      <c r="XEO231" s="2"/>
    </row>
    <row r="232" s="1" customFormat="1" spans="16360:16369">
      <c r="XEF232" s="2"/>
      <c r="XEG232" s="2"/>
      <c r="XEH232" s="2"/>
      <c r="XEI232" s="2"/>
      <c r="XEJ232" s="2"/>
      <c r="XEK232" s="2"/>
      <c r="XEL232" s="2"/>
      <c r="XEM232" s="2"/>
      <c r="XEN232" s="2"/>
      <c r="XEO232" s="2"/>
    </row>
    <row r="233" s="1" customFormat="1" spans="16360:16369">
      <c r="XEF233" s="2"/>
      <c r="XEG233" s="2"/>
      <c r="XEH233" s="2"/>
      <c r="XEI233" s="2"/>
      <c r="XEJ233" s="2"/>
      <c r="XEK233" s="2"/>
      <c r="XEL233" s="2"/>
      <c r="XEM233" s="2"/>
      <c r="XEN233" s="2"/>
      <c r="XEO233" s="2"/>
    </row>
    <row r="234" s="1" customFormat="1" spans="16360:16369">
      <c r="XEF234" s="2"/>
      <c r="XEG234" s="2"/>
      <c r="XEH234" s="2"/>
      <c r="XEI234" s="2"/>
      <c r="XEJ234" s="2"/>
      <c r="XEK234" s="2"/>
      <c r="XEL234" s="2"/>
      <c r="XEM234" s="2"/>
      <c r="XEN234" s="2"/>
      <c r="XEO234" s="2"/>
    </row>
    <row r="235" s="1" customFormat="1" spans="16360:16369">
      <c r="XEF235" s="2"/>
      <c r="XEG235" s="2"/>
      <c r="XEH235" s="2"/>
      <c r="XEI235" s="2"/>
      <c r="XEJ235" s="2"/>
      <c r="XEK235" s="2"/>
      <c r="XEL235" s="2"/>
      <c r="XEM235" s="2"/>
      <c r="XEN235" s="2"/>
      <c r="XEO235" s="2"/>
    </row>
    <row r="236" s="1" customFormat="1" spans="16360:16369">
      <c r="XEF236" s="2"/>
      <c r="XEG236" s="2"/>
      <c r="XEH236" s="2"/>
      <c r="XEI236" s="2"/>
      <c r="XEJ236" s="2"/>
      <c r="XEK236" s="2"/>
      <c r="XEL236" s="2"/>
      <c r="XEM236" s="2"/>
      <c r="XEN236" s="2"/>
      <c r="XEO236" s="2"/>
    </row>
    <row r="237" s="1" customFormat="1" spans="16360:16369">
      <c r="XEF237" s="2"/>
      <c r="XEG237" s="2"/>
      <c r="XEH237" s="2"/>
      <c r="XEI237" s="2"/>
      <c r="XEJ237" s="2"/>
      <c r="XEK237" s="2"/>
      <c r="XEL237" s="2"/>
      <c r="XEM237" s="2"/>
      <c r="XEN237" s="2"/>
      <c r="XEO237" s="2"/>
    </row>
    <row r="238" s="1" customFormat="1" spans="16360:16369">
      <c r="XEF238" s="2"/>
      <c r="XEG238" s="2"/>
      <c r="XEH238" s="2"/>
      <c r="XEI238" s="2"/>
      <c r="XEJ238" s="2"/>
      <c r="XEK238" s="2"/>
      <c r="XEL238" s="2"/>
      <c r="XEM238" s="2"/>
      <c r="XEN238" s="2"/>
      <c r="XEO238" s="2"/>
    </row>
    <row r="239" s="1" customFormat="1" spans="16360:16369">
      <c r="XEF239" s="2"/>
      <c r="XEG239" s="2"/>
      <c r="XEH239" s="2"/>
      <c r="XEI239" s="2"/>
      <c r="XEJ239" s="2"/>
      <c r="XEK239" s="2"/>
      <c r="XEL239" s="2"/>
      <c r="XEM239" s="2"/>
      <c r="XEN239" s="2"/>
      <c r="XEO239" s="2"/>
    </row>
    <row r="240" s="1" customFormat="1" spans="16360:16369">
      <c r="XEF240" s="2"/>
      <c r="XEG240" s="2"/>
      <c r="XEH240" s="2"/>
      <c r="XEI240" s="2"/>
      <c r="XEJ240" s="2"/>
      <c r="XEK240" s="2"/>
      <c r="XEL240" s="2"/>
      <c r="XEM240" s="2"/>
      <c r="XEN240" s="2"/>
      <c r="XEO240" s="2"/>
    </row>
    <row r="241" s="1" customFormat="1" spans="16360:16369">
      <c r="XEF241" s="2"/>
      <c r="XEG241" s="2"/>
      <c r="XEH241" s="2"/>
      <c r="XEI241" s="2"/>
      <c r="XEJ241" s="2"/>
      <c r="XEK241" s="2"/>
      <c r="XEL241" s="2"/>
      <c r="XEM241" s="2"/>
      <c r="XEN241" s="2"/>
      <c r="XEO241" s="2"/>
    </row>
    <row r="242" s="1" customFormat="1" spans="16360:16369">
      <c r="XEF242" s="2"/>
      <c r="XEG242" s="2"/>
      <c r="XEH242" s="2"/>
      <c r="XEI242" s="2"/>
      <c r="XEJ242" s="2"/>
      <c r="XEK242" s="2"/>
      <c r="XEL242" s="2"/>
      <c r="XEM242" s="2"/>
      <c r="XEN242" s="2"/>
      <c r="XEO242" s="2"/>
    </row>
    <row r="243" s="1" customFormat="1" spans="16360:16369">
      <c r="XEF243" s="2"/>
      <c r="XEG243" s="2"/>
      <c r="XEH243" s="2"/>
      <c r="XEI243" s="2"/>
      <c r="XEJ243" s="2"/>
      <c r="XEK243" s="2"/>
      <c r="XEL243" s="2"/>
      <c r="XEM243" s="2"/>
      <c r="XEN243" s="2"/>
      <c r="XEO243" s="2"/>
    </row>
    <row r="244" s="1" customFormat="1" spans="16360:16369">
      <c r="XEF244" s="2"/>
      <c r="XEG244" s="2"/>
      <c r="XEH244" s="2"/>
      <c r="XEI244" s="2"/>
      <c r="XEJ244" s="2"/>
      <c r="XEK244" s="2"/>
      <c r="XEL244" s="2"/>
      <c r="XEM244" s="2"/>
      <c r="XEN244" s="2"/>
      <c r="XEO244" s="2"/>
    </row>
    <row r="245" s="1" customFormat="1" spans="16360:16369">
      <c r="XEF245" s="2"/>
      <c r="XEG245" s="2"/>
      <c r="XEH245" s="2"/>
      <c r="XEI245" s="2"/>
      <c r="XEJ245" s="2"/>
      <c r="XEK245" s="2"/>
      <c r="XEL245" s="2"/>
      <c r="XEM245" s="2"/>
      <c r="XEN245" s="2"/>
      <c r="XEO245" s="2"/>
    </row>
    <row r="246" s="1" customFormat="1" spans="16360:16369">
      <c r="XEF246" s="2"/>
      <c r="XEG246" s="2"/>
      <c r="XEH246" s="2"/>
      <c r="XEI246" s="2"/>
      <c r="XEJ246" s="2"/>
      <c r="XEK246" s="2"/>
      <c r="XEL246" s="2"/>
      <c r="XEM246" s="2"/>
      <c r="XEN246" s="2"/>
      <c r="XEO246" s="2"/>
    </row>
    <row r="247" s="1" customFormat="1" spans="16360:16369">
      <c r="XEF247" s="2"/>
      <c r="XEG247" s="2"/>
      <c r="XEH247" s="2"/>
      <c r="XEI247" s="2"/>
      <c r="XEJ247" s="2"/>
      <c r="XEK247" s="2"/>
      <c r="XEL247" s="2"/>
      <c r="XEM247" s="2"/>
      <c r="XEN247" s="2"/>
      <c r="XEO247" s="2"/>
    </row>
    <row r="248" s="1" customFormat="1" spans="16360:16369">
      <c r="XEF248" s="2"/>
      <c r="XEG248" s="2"/>
      <c r="XEH248" s="2"/>
      <c r="XEI248" s="2"/>
      <c r="XEJ248" s="2"/>
      <c r="XEK248" s="2"/>
      <c r="XEL248" s="2"/>
      <c r="XEM248" s="2"/>
      <c r="XEN248" s="2"/>
      <c r="XEO248" s="2"/>
    </row>
    <row r="249" s="1" customFormat="1" spans="16360:16369">
      <c r="XEF249" s="2"/>
      <c r="XEG249" s="2"/>
      <c r="XEH249" s="2"/>
      <c r="XEI249" s="2"/>
      <c r="XEJ249" s="2"/>
      <c r="XEK249" s="2"/>
      <c r="XEL249" s="2"/>
      <c r="XEM249" s="2"/>
      <c r="XEN249" s="2"/>
      <c r="XEO249" s="2"/>
    </row>
    <row r="250" s="1" customFormat="1" spans="16360:16369">
      <c r="XEF250" s="2"/>
      <c r="XEG250" s="2"/>
      <c r="XEH250" s="2"/>
      <c r="XEI250" s="2"/>
      <c r="XEJ250" s="2"/>
      <c r="XEK250" s="2"/>
      <c r="XEL250" s="2"/>
      <c r="XEM250" s="2"/>
      <c r="XEN250" s="2"/>
      <c r="XEO250" s="2"/>
    </row>
    <row r="251" s="1" customFormat="1" spans="16360:16369">
      <c r="XEF251" s="2"/>
      <c r="XEG251" s="2"/>
      <c r="XEH251" s="2"/>
      <c r="XEI251" s="2"/>
      <c r="XEJ251" s="2"/>
      <c r="XEK251" s="2"/>
      <c r="XEL251" s="2"/>
      <c r="XEM251" s="2"/>
      <c r="XEN251" s="2"/>
      <c r="XEO251" s="2"/>
    </row>
    <row r="252" s="1" customFormat="1" spans="16360:16369">
      <c r="XEF252" s="2"/>
      <c r="XEG252" s="2"/>
      <c r="XEH252" s="2"/>
      <c r="XEI252" s="2"/>
      <c r="XEJ252" s="2"/>
      <c r="XEK252" s="2"/>
      <c r="XEL252" s="2"/>
      <c r="XEM252" s="2"/>
      <c r="XEN252" s="2"/>
      <c r="XEO252" s="2"/>
    </row>
    <row r="253" s="1" customFormat="1" spans="16360:16369">
      <c r="XEF253" s="2"/>
      <c r="XEG253" s="2"/>
      <c r="XEH253" s="2"/>
      <c r="XEI253" s="2"/>
      <c r="XEJ253" s="2"/>
      <c r="XEK253" s="2"/>
      <c r="XEL253" s="2"/>
      <c r="XEM253" s="2"/>
      <c r="XEN253" s="2"/>
      <c r="XEO253" s="2"/>
    </row>
    <row r="254" s="1" customFormat="1" spans="16360:16369">
      <c r="XEF254" s="2"/>
      <c r="XEG254" s="2"/>
      <c r="XEH254" s="2"/>
      <c r="XEI254" s="2"/>
      <c r="XEJ254" s="2"/>
      <c r="XEK254" s="2"/>
      <c r="XEL254" s="2"/>
      <c r="XEM254" s="2"/>
      <c r="XEN254" s="2"/>
      <c r="XEO254" s="2"/>
    </row>
    <row r="255" s="1" customFormat="1" spans="16360:16369">
      <c r="XEF255" s="2"/>
      <c r="XEG255" s="2"/>
      <c r="XEH255" s="2"/>
      <c r="XEI255" s="2"/>
      <c r="XEJ255" s="2"/>
      <c r="XEK255" s="2"/>
      <c r="XEL255" s="2"/>
      <c r="XEM255" s="2"/>
      <c r="XEN255" s="2"/>
      <c r="XEO255" s="2"/>
    </row>
    <row r="256" s="1" customFormat="1" spans="16360:16369">
      <c r="XEF256" s="2"/>
      <c r="XEG256" s="2"/>
      <c r="XEH256" s="2"/>
      <c r="XEI256" s="2"/>
      <c r="XEJ256" s="2"/>
      <c r="XEK256" s="2"/>
      <c r="XEL256" s="2"/>
      <c r="XEM256" s="2"/>
      <c r="XEN256" s="2"/>
      <c r="XEO256" s="2"/>
    </row>
    <row r="257" s="1" customFormat="1" spans="16360:16369">
      <c r="XEF257" s="2"/>
      <c r="XEG257" s="2"/>
      <c r="XEH257" s="2"/>
      <c r="XEI257" s="2"/>
      <c r="XEJ257" s="2"/>
      <c r="XEK257" s="2"/>
      <c r="XEL257" s="2"/>
      <c r="XEM257" s="2"/>
      <c r="XEN257" s="2"/>
      <c r="XEO257" s="2"/>
    </row>
    <row r="258" s="1" customFormat="1" spans="16360:16369">
      <c r="XEF258" s="2"/>
      <c r="XEG258" s="2"/>
      <c r="XEH258" s="2"/>
      <c r="XEI258" s="2"/>
      <c r="XEJ258" s="2"/>
      <c r="XEK258" s="2"/>
      <c r="XEL258" s="2"/>
      <c r="XEM258" s="2"/>
      <c r="XEN258" s="2"/>
      <c r="XEO258" s="2"/>
    </row>
    <row r="259" s="1" customFormat="1" spans="16360:16369">
      <c r="XEF259" s="2"/>
      <c r="XEG259" s="2"/>
      <c r="XEH259" s="2"/>
      <c r="XEI259" s="2"/>
      <c r="XEJ259" s="2"/>
      <c r="XEK259" s="2"/>
      <c r="XEL259" s="2"/>
      <c r="XEM259" s="2"/>
      <c r="XEN259" s="2"/>
      <c r="XEO259" s="2"/>
    </row>
    <row r="260" s="1" customFormat="1" spans="16360:16369">
      <c r="XEF260" s="2"/>
      <c r="XEG260" s="2"/>
      <c r="XEH260" s="2"/>
      <c r="XEI260" s="2"/>
      <c r="XEJ260" s="2"/>
      <c r="XEK260" s="2"/>
      <c r="XEL260" s="2"/>
      <c r="XEM260" s="2"/>
      <c r="XEN260" s="2"/>
      <c r="XEO260" s="2"/>
    </row>
    <row r="261" s="1" customFormat="1" spans="16360:16369">
      <c r="XEF261" s="2"/>
      <c r="XEG261" s="2"/>
      <c r="XEH261" s="2"/>
      <c r="XEI261" s="2"/>
      <c r="XEJ261" s="2"/>
      <c r="XEK261" s="2"/>
      <c r="XEL261" s="2"/>
      <c r="XEM261" s="2"/>
      <c r="XEN261" s="2"/>
      <c r="XEO261" s="2"/>
    </row>
    <row r="262" s="1" customFormat="1" spans="16360:16369">
      <c r="XEF262" s="2"/>
      <c r="XEG262" s="2"/>
      <c r="XEH262" s="2"/>
      <c r="XEI262" s="2"/>
      <c r="XEJ262" s="2"/>
      <c r="XEK262" s="2"/>
      <c r="XEL262" s="2"/>
      <c r="XEM262" s="2"/>
      <c r="XEN262" s="2"/>
      <c r="XEO262" s="2"/>
    </row>
    <row r="263" s="1" customFormat="1" spans="16360:16369">
      <c r="XEF263" s="2"/>
      <c r="XEG263" s="2"/>
      <c r="XEH263" s="2"/>
      <c r="XEI263" s="2"/>
      <c r="XEJ263" s="2"/>
      <c r="XEK263" s="2"/>
      <c r="XEL263" s="2"/>
      <c r="XEM263" s="2"/>
      <c r="XEN263" s="2"/>
      <c r="XEO263" s="2"/>
    </row>
    <row r="264" s="1" customFormat="1" spans="16360:16369">
      <c r="XEF264" s="2"/>
      <c r="XEG264" s="2"/>
      <c r="XEH264" s="2"/>
      <c r="XEI264" s="2"/>
      <c r="XEJ264" s="2"/>
      <c r="XEK264" s="2"/>
      <c r="XEL264" s="2"/>
      <c r="XEM264" s="2"/>
      <c r="XEN264" s="2"/>
      <c r="XEO264" s="2"/>
    </row>
    <row r="265" s="1" customFormat="1" spans="16360:16369">
      <c r="XEF265" s="2"/>
      <c r="XEG265" s="2"/>
      <c r="XEH265" s="2"/>
      <c r="XEI265" s="2"/>
      <c r="XEJ265" s="2"/>
      <c r="XEK265" s="2"/>
      <c r="XEL265" s="2"/>
      <c r="XEM265" s="2"/>
      <c r="XEN265" s="2"/>
      <c r="XEO265" s="2"/>
    </row>
    <row r="266" s="1" customFormat="1" spans="16360:16369">
      <c r="XEF266" s="2"/>
      <c r="XEG266" s="2"/>
      <c r="XEH266" s="2"/>
      <c r="XEI266" s="2"/>
      <c r="XEJ266" s="2"/>
      <c r="XEK266" s="2"/>
      <c r="XEL266" s="2"/>
      <c r="XEM266" s="2"/>
      <c r="XEN266" s="2"/>
      <c r="XEO266" s="2"/>
    </row>
    <row r="267" s="1" customFormat="1" spans="16360:16369">
      <c r="XEF267" s="2"/>
      <c r="XEG267" s="2"/>
      <c r="XEH267" s="2"/>
      <c r="XEI267" s="2"/>
      <c r="XEJ267" s="2"/>
      <c r="XEK267" s="2"/>
      <c r="XEL267" s="2"/>
      <c r="XEM267" s="2"/>
      <c r="XEN267" s="2"/>
      <c r="XEO267" s="2"/>
    </row>
    <row r="268" s="1" customFormat="1" spans="16360:16369">
      <c r="XEF268" s="2"/>
      <c r="XEG268" s="2"/>
      <c r="XEH268" s="2"/>
      <c r="XEI268" s="2"/>
      <c r="XEJ268" s="2"/>
      <c r="XEK268" s="2"/>
      <c r="XEL268" s="2"/>
      <c r="XEM268" s="2"/>
      <c r="XEN268" s="2"/>
      <c r="XEO268" s="2"/>
    </row>
    <row r="269" s="1" customFormat="1" spans="16360:16369">
      <c r="XEF269" s="2"/>
      <c r="XEG269" s="2"/>
      <c r="XEH269" s="2"/>
      <c r="XEI269" s="2"/>
      <c r="XEJ269" s="2"/>
      <c r="XEK269" s="2"/>
      <c r="XEL269" s="2"/>
      <c r="XEM269" s="2"/>
      <c r="XEN269" s="2"/>
      <c r="XEO269" s="2"/>
    </row>
    <row r="270" s="1" customFormat="1" spans="16360:16369">
      <c r="XEF270" s="2"/>
      <c r="XEG270" s="2"/>
      <c r="XEH270" s="2"/>
      <c r="XEI270" s="2"/>
      <c r="XEJ270" s="2"/>
      <c r="XEK270" s="2"/>
      <c r="XEL270" s="2"/>
      <c r="XEM270" s="2"/>
      <c r="XEN270" s="2"/>
      <c r="XEO270" s="2"/>
    </row>
    <row r="271" s="1" customFormat="1" spans="16360:16369">
      <c r="XEF271" s="2"/>
      <c r="XEG271" s="2"/>
      <c r="XEH271" s="2"/>
      <c r="XEI271" s="2"/>
      <c r="XEJ271" s="2"/>
      <c r="XEK271" s="2"/>
      <c r="XEL271" s="2"/>
      <c r="XEM271" s="2"/>
      <c r="XEN271" s="2"/>
      <c r="XEO271" s="2"/>
    </row>
    <row r="272" s="1" customFormat="1" spans="16360:16369">
      <c r="XEF272" s="2"/>
      <c r="XEG272" s="2"/>
      <c r="XEH272" s="2"/>
      <c r="XEI272" s="2"/>
      <c r="XEJ272" s="2"/>
      <c r="XEK272" s="2"/>
      <c r="XEL272" s="2"/>
      <c r="XEM272" s="2"/>
      <c r="XEN272" s="2"/>
      <c r="XEO272" s="2"/>
    </row>
    <row r="273" s="1" customFormat="1" spans="16360:16369">
      <c r="XEF273" s="2"/>
      <c r="XEG273" s="2"/>
      <c r="XEH273" s="2"/>
      <c r="XEI273" s="2"/>
      <c r="XEJ273" s="2"/>
      <c r="XEK273" s="2"/>
      <c r="XEL273" s="2"/>
      <c r="XEM273" s="2"/>
      <c r="XEN273" s="2"/>
      <c r="XEO273" s="2"/>
    </row>
    <row r="274" s="1" customFormat="1" spans="16360:16369">
      <c r="XEF274" s="2"/>
      <c r="XEG274" s="2"/>
      <c r="XEH274" s="2"/>
      <c r="XEI274" s="2"/>
      <c r="XEJ274" s="2"/>
      <c r="XEK274" s="2"/>
      <c r="XEL274" s="2"/>
      <c r="XEM274" s="2"/>
      <c r="XEN274" s="2"/>
      <c r="XEO274" s="2"/>
    </row>
    <row r="275" s="1" customFormat="1" spans="16360:16369">
      <c r="XEF275" s="2"/>
      <c r="XEG275" s="2"/>
      <c r="XEH275" s="2"/>
      <c r="XEI275" s="2"/>
      <c r="XEJ275" s="2"/>
      <c r="XEK275" s="2"/>
      <c r="XEL275" s="2"/>
      <c r="XEM275" s="2"/>
      <c r="XEN275" s="2"/>
      <c r="XEO275" s="2"/>
    </row>
    <row r="276" s="1" customFormat="1" spans="16360:16369">
      <c r="XEF276" s="2"/>
      <c r="XEG276" s="2"/>
      <c r="XEH276" s="2"/>
      <c r="XEI276" s="2"/>
      <c r="XEJ276" s="2"/>
      <c r="XEK276" s="2"/>
      <c r="XEL276" s="2"/>
      <c r="XEM276" s="2"/>
      <c r="XEN276" s="2"/>
      <c r="XEO276" s="2"/>
    </row>
    <row r="277" s="1" customFormat="1" spans="16360:16369">
      <c r="XEF277" s="2"/>
      <c r="XEG277" s="2"/>
      <c r="XEH277" s="2"/>
      <c r="XEI277" s="2"/>
      <c r="XEJ277" s="2"/>
      <c r="XEK277" s="2"/>
      <c r="XEL277" s="2"/>
      <c r="XEM277" s="2"/>
      <c r="XEN277" s="2"/>
      <c r="XEO277" s="2"/>
    </row>
    <row r="278" s="1" customFormat="1" spans="16360:16369">
      <c r="XEF278" s="2"/>
      <c r="XEG278" s="2"/>
      <c r="XEH278" s="2"/>
      <c r="XEI278" s="2"/>
      <c r="XEJ278" s="2"/>
      <c r="XEK278" s="2"/>
      <c r="XEL278" s="2"/>
      <c r="XEM278" s="2"/>
      <c r="XEN278" s="2"/>
      <c r="XEO278" s="2"/>
    </row>
    <row r="279" s="1" customFormat="1" spans="16360:16369">
      <c r="XEF279" s="2"/>
      <c r="XEG279" s="2"/>
      <c r="XEH279" s="2"/>
      <c r="XEI279" s="2"/>
      <c r="XEJ279" s="2"/>
      <c r="XEK279" s="2"/>
      <c r="XEL279" s="2"/>
      <c r="XEM279" s="2"/>
      <c r="XEN279" s="2"/>
      <c r="XEO279" s="2"/>
    </row>
    <row r="280" s="1" customFormat="1" spans="16360:16369">
      <c r="XEF280" s="2"/>
      <c r="XEG280" s="2"/>
      <c r="XEH280" s="2"/>
      <c r="XEI280" s="2"/>
      <c r="XEJ280" s="2"/>
      <c r="XEK280" s="2"/>
      <c r="XEL280" s="2"/>
      <c r="XEM280" s="2"/>
      <c r="XEN280" s="2"/>
      <c r="XEO280" s="2"/>
    </row>
    <row r="281" s="1" customFormat="1" spans="16360:16369">
      <c r="XEF281" s="2"/>
      <c r="XEG281" s="2"/>
      <c r="XEH281" s="2"/>
      <c r="XEI281" s="2"/>
      <c r="XEJ281" s="2"/>
      <c r="XEK281" s="2"/>
      <c r="XEL281" s="2"/>
      <c r="XEM281" s="2"/>
      <c r="XEN281" s="2"/>
      <c r="XEO281" s="2"/>
    </row>
    <row r="282" s="1" customFormat="1" spans="16360:16369">
      <c r="XEF282" s="2"/>
      <c r="XEG282" s="2"/>
      <c r="XEH282" s="2"/>
      <c r="XEI282" s="2"/>
      <c r="XEJ282" s="2"/>
      <c r="XEK282" s="2"/>
      <c r="XEL282" s="2"/>
      <c r="XEM282" s="2"/>
      <c r="XEN282" s="2"/>
      <c r="XEO282" s="2"/>
    </row>
    <row r="283" s="1" customFormat="1" spans="16360:16369">
      <c r="XEF283" s="2"/>
      <c r="XEG283" s="2"/>
      <c r="XEH283" s="2"/>
      <c r="XEI283" s="2"/>
      <c r="XEJ283" s="2"/>
      <c r="XEK283" s="2"/>
      <c r="XEL283" s="2"/>
      <c r="XEM283" s="2"/>
      <c r="XEN283" s="2"/>
      <c r="XEO283" s="2"/>
    </row>
    <row r="284" s="1" customFormat="1" spans="16360:16369">
      <c r="XEF284" s="2"/>
      <c r="XEG284" s="2"/>
      <c r="XEH284" s="2"/>
      <c r="XEI284" s="2"/>
      <c r="XEJ284" s="2"/>
      <c r="XEK284" s="2"/>
      <c r="XEL284" s="2"/>
      <c r="XEM284" s="2"/>
      <c r="XEN284" s="2"/>
      <c r="XEO284" s="2"/>
    </row>
    <row r="285" s="1" customFormat="1" spans="16360:16369">
      <c r="XEF285" s="2"/>
      <c r="XEG285" s="2"/>
      <c r="XEH285" s="2"/>
      <c r="XEI285" s="2"/>
      <c r="XEJ285" s="2"/>
      <c r="XEK285" s="2"/>
      <c r="XEL285" s="2"/>
      <c r="XEM285" s="2"/>
      <c r="XEN285" s="2"/>
      <c r="XEO285" s="2"/>
    </row>
    <row r="286" s="1" customFormat="1" spans="16360:16369">
      <c r="XEF286" s="2"/>
      <c r="XEG286" s="2"/>
      <c r="XEH286" s="2"/>
      <c r="XEI286" s="2"/>
      <c r="XEJ286" s="2"/>
      <c r="XEK286" s="2"/>
      <c r="XEL286" s="2"/>
      <c r="XEM286" s="2"/>
      <c r="XEN286" s="2"/>
      <c r="XEO286" s="2"/>
    </row>
    <row r="287" s="1" customFormat="1" spans="16360:16369">
      <c r="XEF287" s="2"/>
      <c r="XEG287" s="2"/>
      <c r="XEH287" s="2"/>
      <c r="XEI287" s="2"/>
      <c r="XEJ287" s="2"/>
      <c r="XEK287" s="2"/>
      <c r="XEL287" s="2"/>
      <c r="XEM287" s="2"/>
      <c r="XEN287" s="2"/>
      <c r="XEO287" s="2"/>
    </row>
    <row r="288" s="1" customFormat="1" spans="16360:16369">
      <c r="XEF288" s="2"/>
      <c r="XEG288" s="2"/>
      <c r="XEH288" s="2"/>
      <c r="XEI288" s="2"/>
      <c r="XEJ288" s="2"/>
      <c r="XEK288" s="2"/>
      <c r="XEL288" s="2"/>
      <c r="XEM288" s="2"/>
      <c r="XEN288" s="2"/>
      <c r="XEO288" s="2"/>
    </row>
    <row r="289" s="1" customFormat="1" spans="16360:16369">
      <c r="XEF289" s="2"/>
      <c r="XEG289" s="2"/>
      <c r="XEH289" s="2"/>
      <c r="XEI289" s="2"/>
      <c r="XEJ289" s="2"/>
      <c r="XEK289" s="2"/>
      <c r="XEL289" s="2"/>
      <c r="XEM289" s="2"/>
      <c r="XEN289" s="2"/>
      <c r="XEO289" s="2"/>
    </row>
    <row r="290" s="1" customFormat="1" spans="16360:16369">
      <c r="XEF290" s="2"/>
      <c r="XEG290" s="2"/>
      <c r="XEH290" s="2"/>
      <c r="XEI290" s="2"/>
      <c r="XEJ290" s="2"/>
      <c r="XEK290" s="2"/>
      <c r="XEL290" s="2"/>
      <c r="XEM290" s="2"/>
      <c r="XEN290" s="2"/>
      <c r="XEO290" s="2"/>
    </row>
    <row r="291" s="1" customFormat="1" spans="16360:16369">
      <c r="XEF291" s="2"/>
      <c r="XEG291" s="2"/>
      <c r="XEH291" s="2"/>
      <c r="XEI291" s="2"/>
      <c r="XEJ291" s="2"/>
      <c r="XEK291" s="2"/>
      <c r="XEL291" s="2"/>
      <c r="XEM291" s="2"/>
      <c r="XEN291" s="2"/>
      <c r="XEO291" s="2"/>
    </row>
    <row r="292" s="1" customFormat="1" spans="16360:16369">
      <c r="XEF292" s="2"/>
      <c r="XEG292" s="2"/>
      <c r="XEH292" s="2"/>
      <c r="XEI292" s="2"/>
      <c r="XEJ292" s="2"/>
      <c r="XEK292" s="2"/>
      <c r="XEL292" s="2"/>
      <c r="XEM292" s="2"/>
      <c r="XEN292" s="2"/>
      <c r="XEO292" s="2"/>
    </row>
    <row r="293" s="1" customFormat="1" spans="16360:16369">
      <c r="XEF293" s="2"/>
      <c r="XEG293" s="2"/>
      <c r="XEH293" s="2"/>
      <c r="XEI293" s="2"/>
      <c r="XEJ293" s="2"/>
      <c r="XEK293" s="2"/>
      <c r="XEL293" s="2"/>
      <c r="XEM293" s="2"/>
      <c r="XEN293" s="2"/>
      <c r="XEO293" s="2"/>
    </row>
    <row r="294" s="1" customFormat="1" spans="16360:16369">
      <c r="XEF294" s="2"/>
      <c r="XEG294" s="2"/>
      <c r="XEH294" s="2"/>
      <c r="XEI294" s="2"/>
      <c r="XEJ294" s="2"/>
      <c r="XEK294" s="2"/>
      <c r="XEL294" s="2"/>
      <c r="XEM294" s="2"/>
      <c r="XEN294" s="2"/>
      <c r="XEO294" s="2"/>
    </row>
    <row r="295" s="1" customFormat="1" spans="16360:16369">
      <c r="XEF295" s="2"/>
      <c r="XEG295" s="2"/>
      <c r="XEH295" s="2"/>
      <c r="XEI295" s="2"/>
      <c r="XEJ295" s="2"/>
      <c r="XEK295" s="2"/>
      <c r="XEL295" s="2"/>
      <c r="XEM295" s="2"/>
      <c r="XEN295" s="2"/>
      <c r="XEO295" s="2"/>
    </row>
    <row r="296" s="1" customFormat="1" spans="16360:16369">
      <c r="XEF296" s="2"/>
      <c r="XEG296" s="2"/>
      <c r="XEH296" s="2"/>
      <c r="XEI296" s="2"/>
      <c r="XEJ296" s="2"/>
      <c r="XEK296" s="2"/>
      <c r="XEL296" s="2"/>
      <c r="XEM296" s="2"/>
      <c r="XEN296" s="2"/>
      <c r="XEO296" s="2"/>
    </row>
    <row r="297" s="1" customFormat="1" spans="16360:16369">
      <c r="XEF297" s="2"/>
      <c r="XEG297" s="2"/>
      <c r="XEH297" s="2"/>
      <c r="XEI297" s="2"/>
      <c r="XEJ297" s="2"/>
      <c r="XEK297" s="2"/>
      <c r="XEL297" s="2"/>
      <c r="XEM297" s="2"/>
      <c r="XEN297" s="2"/>
      <c r="XEO297" s="2"/>
    </row>
    <row r="298" s="1" customFormat="1" spans="16360:16369">
      <c r="XEF298" s="2"/>
      <c r="XEG298" s="2"/>
      <c r="XEH298" s="2"/>
      <c r="XEI298" s="2"/>
      <c r="XEJ298" s="2"/>
      <c r="XEK298" s="2"/>
      <c r="XEL298" s="2"/>
      <c r="XEM298" s="2"/>
      <c r="XEN298" s="2"/>
      <c r="XEO298" s="2"/>
    </row>
    <row r="299" s="1" customFormat="1" spans="16360:16369">
      <c r="XEF299" s="2"/>
      <c r="XEG299" s="2"/>
      <c r="XEH299" s="2"/>
      <c r="XEI299" s="2"/>
      <c r="XEJ299" s="2"/>
      <c r="XEK299" s="2"/>
      <c r="XEL299" s="2"/>
      <c r="XEM299" s="2"/>
      <c r="XEN299" s="2"/>
      <c r="XEO299" s="2"/>
    </row>
    <row r="300" s="1" customFormat="1" spans="16360:16369">
      <c r="XEF300" s="2"/>
      <c r="XEG300" s="2"/>
      <c r="XEH300" s="2"/>
      <c r="XEI300" s="2"/>
      <c r="XEJ300" s="2"/>
      <c r="XEK300" s="2"/>
      <c r="XEL300" s="2"/>
      <c r="XEM300" s="2"/>
      <c r="XEN300" s="2"/>
      <c r="XEO300" s="2"/>
    </row>
    <row r="301" s="1" customFormat="1" spans="16360:16369">
      <c r="XEF301" s="2"/>
      <c r="XEG301" s="2"/>
      <c r="XEH301" s="2"/>
      <c r="XEI301" s="2"/>
      <c r="XEJ301" s="2"/>
      <c r="XEK301" s="2"/>
      <c r="XEL301" s="2"/>
      <c r="XEM301" s="2"/>
      <c r="XEN301" s="2"/>
      <c r="XEO301" s="2"/>
    </row>
    <row r="302" s="1" customFormat="1" spans="16360:16369">
      <c r="XEF302" s="2"/>
      <c r="XEG302" s="2"/>
      <c r="XEH302" s="2"/>
      <c r="XEI302" s="2"/>
      <c r="XEJ302" s="2"/>
      <c r="XEK302" s="2"/>
      <c r="XEL302" s="2"/>
      <c r="XEM302" s="2"/>
      <c r="XEN302" s="2"/>
      <c r="XEO302" s="2"/>
    </row>
    <row r="303" s="1" customFormat="1" spans="16360:16369">
      <c r="XEF303" s="2"/>
      <c r="XEG303" s="2"/>
      <c r="XEH303" s="2"/>
      <c r="XEI303" s="2"/>
      <c r="XEJ303" s="2"/>
      <c r="XEK303" s="2"/>
      <c r="XEL303" s="2"/>
      <c r="XEM303" s="2"/>
      <c r="XEN303" s="2"/>
      <c r="XEO303" s="2"/>
    </row>
    <row r="304" s="1" customFormat="1" spans="16360:16369">
      <c r="XEF304" s="2"/>
      <c r="XEG304" s="2"/>
      <c r="XEH304" s="2"/>
      <c r="XEI304" s="2"/>
      <c r="XEJ304" s="2"/>
      <c r="XEK304" s="2"/>
      <c r="XEL304" s="2"/>
      <c r="XEM304" s="2"/>
      <c r="XEN304" s="2"/>
      <c r="XEO304" s="2"/>
    </row>
    <row r="305" s="1" customFormat="1" spans="16360:16369">
      <c r="XEF305" s="2"/>
      <c r="XEG305" s="2"/>
      <c r="XEH305" s="2"/>
      <c r="XEI305" s="2"/>
      <c r="XEJ305" s="2"/>
      <c r="XEK305" s="2"/>
      <c r="XEL305" s="2"/>
      <c r="XEM305" s="2"/>
      <c r="XEN305" s="2"/>
      <c r="XEO305" s="2"/>
    </row>
    <row r="306" s="1" customFormat="1" spans="16360:16369">
      <c r="XEF306" s="2"/>
      <c r="XEG306" s="2"/>
      <c r="XEH306" s="2"/>
      <c r="XEI306" s="2"/>
      <c r="XEJ306" s="2"/>
      <c r="XEK306" s="2"/>
      <c r="XEL306" s="2"/>
      <c r="XEM306" s="2"/>
      <c r="XEN306" s="2"/>
      <c r="XEO306" s="2"/>
    </row>
    <row r="307" s="1" customFormat="1" spans="16360:16369">
      <c r="XEF307" s="2"/>
      <c r="XEG307" s="2"/>
      <c r="XEH307" s="2"/>
      <c r="XEI307" s="2"/>
      <c r="XEJ307" s="2"/>
      <c r="XEK307" s="2"/>
      <c r="XEL307" s="2"/>
      <c r="XEM307" s="2"/>
      <c r="XEN307" s="2"/>
      <c r="XEO307" s="2"/>
    </row>
    <row r="308" s="1" customFormat="1" spans="16360:16369">
      <c r="XEF308" s="2"/>
      <c r="XEG308" s="2"/>
      <c r="XEH308" s="2"/>
      <c r="XEI308" s="2"/>
      <c r="XEJ308" s="2"/>
      <c r="XEK308" s="2"/>
      <c r="XEL308" s="2"/>
      <c r="XEM308" s="2"/>
      <c r="XEN308" s="2"/>
      <c r="XEO308" s="2"/>
    </row>
    <row r="309" s="1" customFormat="1" spans="16360:16369">
      <c r="XEF309" s="2"/>
      <c r="XEG309" s="2"/>
      <c r="XEH309" s="2"/>
      <c r="XEI309" s="2"/>
      <c r="XEJ309" s="2"/>
      <c r="XEK309" s="2"/>
      <c r="XEL309" s="2"/>
      <c r="XEM309" s="2"/>
      <c r="XEN309" s="2"/>
      <c r="XEO309" s="2"/>
    </row>
    <row r="310" s="1" customFormat="1" spans="16360:16369">
      <c r="XEF310" s="2"/>
      <c r="XEG310" s="2"/>
      <c r="XEH310" s="2"/>
      <c r="XEI310" s="2"/>
      <c r="XEJ310" s="2"/>
      <c r="XEK310" s="2"/>
      <c r="XEL310" s="2"/>
      <c r="XEM310" s="2"/>
      <c r="XEN310" s="2"/>
      <c r="XEO310" s="2"/>
    </row>
    <row r="311" s="1" customFormat="1" spans="16360:16369">
      <c r="XEF311" s="2"/>
      <c r="XEG311" s="2"/>
      <c r="XEH311" s="2"/>
      <c r="XEI311" s="2"/>
      <c r="XEJ311" s="2"/>
      <c r="XEK311" s="2"/>
      <c r="XEL311" s="2"/>
      <c r="XEM311" s="2"/>
      <c r="XEN311" s="2"/>
      <c r="XEO311" s="2"/>
    </row>
    <row r="312" s="1" customFormat="1" spans="16360:16369">
      <c r="XEF312" s="2"/>
      <c r="XEG312" s="2"/>
      <c r="XEH312" s="2"/>
      <c r="XEI312" s="2"/>
      <c r="XEJ312" s="2"/>
      <c r="XEK312" s="2"/>
      <c r="XEL312" s="2"/>
      <c r="XEM312" s="2"/>
      <c r="XEN312" s="2"/>
      <c r="XEO312" s="2"/>
    </row>
    <row r="313" s="1" customFormat="1" spans="16360:16369">
      <c r="XEF313" s="2"/>
      <c r="XEG313" s="2"/>
      <c r="XEH313" s="2"/>
      <c r="XEI313" s="2"/>
      <c r="XEJ313" s="2"/>
      <c r="XEK313" s="2"/>
      <c r="XEL313" s="2"/>
      <c r="XEM313" s="2"/>
      <c r="XEN313" s="2"/>
      <c r="XEO313" s="2"/>
    </row>
    <row r="314" s="1" customFormat="1" spans="16360:16369">
      <c r="XEF314" s="2"/>
      <c r="XEG314" s="2"/>
      <c r="XEH314" s="2"/>
      <c r="XEI314" s="2"/>
      <c r="XEJ314" s="2"/>
      <c r="XEK314" s="2"/>
      <c r="XEL314" s="2"/>
      <c r="XEM314" s="2"/>
      <c r="XEN314" s="2"/>
      <c r="XEO314" s="2"/>
    </row>
    <row r="315" s="1" customFormat="1" spans="16360:16369">
      <c r="XEF315" s="2"/>
      <c r="XEG315" s="2"/>
      <c r="XEH315" s="2"/>
      <c r="XEI315" s="2"/>
      <c r="XEJ315" s="2"/>
      <c r="XEK315" s="2"/>
      <c r="XEL315" s="2"/>
      <c r="XEM315" s="2"/>
      <c r="XEN315" s="2"/>
      <c r="XEO315" s="2"/>
    </row>
    <row r="316" s="1" customFormat="1" spans="16360:16369">
      <c r="XEF316" s="2"/>
      <c r="XEG316" s="2"/>
      <c r="XEH316" s="2"/>
      <c r="XEI316" s="2"/>
      <c r="XEJ316" s="2"/>
      <c r="XEK316" s="2"/>
      <c r="XEL316" s="2"/>
      <c r="XEM316" s="2"/>
      <c r="XEN316" s="2"/>
      <c r="XEO316" s="2"/>
    </row>
    <row r="317" s="1" customFormat="1" spans="16360:16369">
      <c r="XEF317" s="2"/>
      <c r="XEG317" s="2"/>
      <c r="XEH317" s="2"/>
      <c r="XEI317" s="2"/>
      <c r="XEJ317" s="2"/>
      <c r="XEK317" s="2"/>
      <c r="XEL317" s="2"/>
      <c r="XEM317" s="2"/>
      <c r="XEN317" s="2"/>
      <c r="XEO317" s="2"/>
    </row>
    <row r="318" s="1" customFormat="1" spans="16360:16369">
      <c r="XEF318" s="2"/>
      <c r="XEG318" s="2"/>
      <c r="XEH318" s="2"/>
      <c r="XEI318" s="2"/>
      <c r="XEJ318" s="2"/>
      <c r="XEK318" s="2"/>
      <c r="XEL318" s="2"/>
      <c r="XEM318" s="2"/>
      <c r="XEN318" s="2"/>
      <c r="XEO318" s="2"/>
    </row>
    <row r="319" s="1" customFormat="1" spans="16360:16369">
      <c r="XEF319" s="2"/>
      <c r="XEG319" s="2"/>
      <c r="XEH319" s="2"/>
      <c r="XEI319" s="2"/>
      <c r="XEJ319" s="2"/>
      <c r="XEK319" s="2"/>
      <c r="XEL319" s="2"/>
      <c r="XEM319" s="2"/>
      <c r="XEN319" s="2"/>
      <c r="XEO319" s="2"/>
    </row>
    <row r="320" s="1" customFormat="1" spans="16360:16369">
      <c r="XEF320" s="2"/>
      <c r="XEG320" s="2"/>
      <c r="XEH320" s="2"/>
      <c r="XEI320" s="2"/>
      <c r="XEJ320" s="2"/>
      <c r="XEK320" s="2"/>
      <c r="XEL320" s="2"/>
      <c r="XEM320" s="2"/>
      <c r="XEN320" s="2"/>
      <c r="XEO320" s="2"/>
    </row>
    <row r="321" s="1" customFormat="1" spans="16360:16369">
      <c r="XEF321" s="2"/>
      <c r="XEG321" s="2"/>
      <c r="XEH321" s="2"/>
      <c r="XEI321" s="2"/>
      <c r="XEJ321" s="2"/>
      <c r="XEK321" s="2"/>
      <c r="XEL321" s="2"/>
      <c r="XEM321" s="2"/>
      <c r="XEN321" s="2"/>
      <c r="XEO321" s="2"/>
    </row>
    <row r="322" s="1" customFormat="1" spans="16360:16369">
      <c r="XEF322" s="2"/>
      <c r="XEG322" s="2"/>
      <c r="XEH322" s="2"/>
      <c r="XEI322" s="2"/>
      <c r="XEJ322" s="2"/>
      <c r="XEK322" s="2"/>
      <c r="XEL322" s="2"/>
      <c r="XEM322" s="2"/>
      <c r="XEN322" s="2"/>
      <c r="XEO322" s="2"/>
    </row>
    <row r="323" s="1" customFormat="1" spans="16360:16369">
      <c r="XEF323" s="2"/>
      <c r="XEG323" s="2"/>
      <c r="XEH323" s="2"/>
      <c r="XEI323" s="2"/>
      <c r="XEJ323" s="2"/>
      <c r="XEK323" s="2"/>
      <c r="XEL323" s="2"/>
      <c r="XEM323" s="2"/>
      <c r="XEN323" s="2"/>
      <c r="XEO323" s="2"/>
    </row>
    <row r="324" s="1" customFormat="1" spans="16360:16369">
      <c r="XEF324" s="2"/>
      <c r="XEG324" s="2"/>
      <c r="XEH324" s="2"/>
      <c r="XEI324" s="2"/>
      <c r="XEJ324" s="2"/>
      <c r="XEK324" s="2"/>
      <c r="XEL324" s="2"/>
      <c r="XEM324" s="2"/>
      <c r="XEN324" s="2"/>
      <c r="XEO324" s="2"/>
    </row>
    <row r="325" s="1" customFormat="1" spans="16360:16369">
      <c r="XEF325" s="2"/>
      <c r="XEG325" s="2"/>
      <c r="XEH325" s="2"/>
      <c r="XEI325" s="2"/>
      <c r="XEJ325" s="2"/>
      <c r="XEK325" s="2"/>
      <c r="XEL325" s="2"/>
      <c r="XEM325" s="2"/>
      <c r="XEN325" s="2"/>
      <c r="XEO325" s="2"/>
    </row>
    <row r="326" s="1" customFormat="1" spans="16360:16369">
      <c r="XEF326" s="2"/>
      <c r="XEG326" s="2"/>
      <c r="XEH326" s="2"/>
      <c r="XEI326" s="2"/>
      <c r="XEJ326" s="2"/>
      <c r="XEK326" s="2"/>
      <c r="XEL326" s="2"/>
      <c r="XEM326" s="2"/>
      <c r="XEN326" s="2"/>
      <c r="XEO326" s="2"/>
    </row>
    <row r="327" s="1" customFormat="1" spans="16360:16369">
      <c r="XEF327" s="2"/>
      <c r="XEG327" s="2"/>
      <c r="XEH327" s="2"/>
      <c r="XEI327" s="2"/>
      <c r="XEJ327" s="2"/>
      <c r="XEK327" s="2"/>
      <c r="XEL327" s="2"/>
      <c r="XEM327" s="2"/>
      <c r="XEN327" s="2"/>
      <c r="XEO327" s="2"/>
    </row>
    <row r="328" s="1" customFormat="1" spans="16360:16369">
      <c r="XEF328" s="2"/>
      <c r="XEG328" s="2"/>
      <c r="XEH328" s="2"/>
      <c r="XEI328" s="2"/>
      <c r="XEJ328" s="2"/>
      <c r="XEK328" s="2"/>
      <c r="XEL328" s="2"/>
      <c r="XEM328" s="2"/>
      <c r="XEN328" s="2"/>
      <c r="XEO328" s="2"/>
    </row>
    <row r="329" s="1" customFormat="1" spans="16360:16369">
      <c r="XEF329" s="2"/>
      <c r="XEG329" s="2"/>
      <c r="XEH329" s="2"/>
      <c r="XEI329" s="2"/>
      <c r="XEJ329" s="2"/>
      <c r="XEK329" s="2"/>
      <c r="XEL329" s="2"/>
      <c r="XEM329" s="2"/>
      <c r="XEN329" s="2"/>
      <c r="XEO329" s="2"/>
    </row>
    <row r="330" s="1" customFormat="1" spans="16360:16369">
      <c r="XEF330" s="2"/>
      <c r="XEG330" s="2"/>
      <c r="XEH330" s="2"/>
      <c r="XEI330" s="2"/>
      <c r="XEJ330" s="2"/>
      <c r="XEK330" s="2"/>
      <c r="XEL330" s="2"/>
      <c r="XEM330" s="2"/>
      <c r="XEN330" s="2"/>
      <c r="XEO330" s="2"/>
    </row>
    <row r="331" s="1" customFormat="1" spans="16360:16369">
      <c r="XEF331" s="2"/>
      <c r="XEG331" s="2"/>
      <c r="XEH331" s="2"/>
      <c r="XEI331" s="2"/>
      <c r="XEJ331" s="2"/>
      <c r="XEK331" s="2"/>
      <c r="XEL331" s="2"/>
      <c r="XEM331" s="2"/>
      <c r="XEN331" s="2"/>
      <c r="XEO331" s="2"/>
    </row>
    <row r="332" s="1" customFormat="1" spans="16360:16369">
      <c r="XEF332" s="2"/>
      <c r="XEG332" s="2"/>
      <c r="XEH332" s="2"/>
      <c r="XEI332" s="2"/>
      <c r="XEJ332" s="2"/>
      <c r="XEK332" s="2"/>
      <c r="XEL332" s="2"/>
      <c r="XEM332" s="2"/>
      <c r="XEN332" s="2"/>
      <c r="XEO332" s="2"/>
    </row>
    <row r="333" s="1" customFormat="1" spans="16360:16369">
      <c r="XEF333" s="2"/>
      <c r="XEG333" s="2"/>
      <c r="XEH333" s="2"/>
      <c r="XEI333" s="2"/>
      <c r="XEJ333" s="2"/>
      <c r="XEK333" s="2"/>
      <c r="XEL333" s="2"/>
      <c r="XEM333" s="2"/>
      <c r="XEN333" s="2"/>
      <c r="XEO333" s="2"/>
    </row>
    <row r="334" s="1" customFormat="1" spans="16360:16369">
      <c r="XEF334" s="2"/>
      <c r="XEG334" s="2"/>
      <c r="XEH334" s="2"/>
      <c r="XEI334" s="2"/>
      <c r="XEJ334" s="2"/>
      <c r="XEK334" s="2"/>
      <c r="XEL334" s="2"/>
      <c r="XEM334" s="2"/>
      <c r="XEN334" s="2"/>
      <c r="XEO334" s="2"/>
    </row>
    <row r="335" s="1" customFormat="1" spans="16360:16369">
      <c r="XEF335" s="2"/>
      <c r="XEG335" s="2"/>
      <c r="XEH335" s="2"/>
      <c r="XEI335" s="2"/>
      <c r="XEJ335" s="2"/>
      <c r="XEK335" s="2"/>
      <c r="XEL335" s="2"/>
      <c r="XEM335" s="2"/>
      <c r="XEN335" s="2"/>
      <c r="XEO335" s="2"/>
    </row>
    <row r="336" s="1" customFormat="1" spans="16360:16369">
      <c r="XEF336" s="2"/>
      <c r="XEG336" s="2"/>
      <c r="XEH336" s="2"/>
      <c r="XEI336" s="2"/>
      <c r="XEJ336" s="2"/>
      <c r="XEK336" s="2"/>
      <c r="XEL336" s="2"/>
      <c r="XEM336" s="2"/>
      <c r="XEN336" s="2"/>
      <c r="XEO336" s="2"/>
    </row>
    <row r="337" s="1" customFormat="1" spans="16360:16369">
      <c r="XEF337" s="2"/>
      <c r="XEG337" s="2"/>
      <c r="XEH337" s="2"/>
      <c r="XEI337" s="2"/>
      <c r="XEJ337" s="2"/>
      <c r="XEK337" s="2"/>
      <c r="XEL337" s="2"/>
      <c r="XEM337" s="2"/>
      <c r="XEN337" s="2"/>
      <c r="XEO337" s="2"/>
    </row>
    <row r="338" s="1" customFormat="1" spans="16360:16369">
      <c r="XEF338" s="2"/>
      <c r="XEG338" s="2"/>
      <c r="XEH338" s="2"/>
      <c r="XEI338" s="2"/>
      <c r="XEJ338" s="2"/>
      <c r="XEK338" s="2"/>
      <c r="XEL338" s="2"/>
      <c r="XEM338" s="2"/>
      <c r="XEN338" s="2"/>
      <c r="XEO338" s="2"/>
    </row>
    <row r="339" s="1" customFormat="1" spans="16360:16369">
      <c r="XEF339" s="2"/>
      <c r="XEG339" s="2"/>
      <c r="XEH339" s="2"/>
      <c r="XEI339" s="2"/>
      <c r="XEJ339" s="2"/>
      <c r="XEK339" s="2"/>
      <c r="XEL339" s="2"/>
      <c r="XEM339" s="2"/>
      <c r="XEN339" s="2"/>
      <c r="XEO339" s="2"/>
    </row>
    <row r="340" s="1" customFormat="1" spans="16360:16369">
      <c r="XEF340" s="2"/>
      <c r="XEG340" s="2"/>
      <c r="XEH340" s="2"/>
      <c r="XEI340" s="2"/>
      <c r="XEJ340" s="2"/>
      <c r="XEK340" s="2"/>
      <c r="XEL340" s="2"/>
      <c r="XEM340" s="2"/>
      <c r="XEN340" s="2"/>
      <c r="XEO340" s="2"/>
    </row>
  </sheetData>
  <mergeCells count="2">
    <mergeCell ref="A1:H1"/>
    <mergeCell ref="A2:H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Sky123.Org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k3erp</dc:creator>
  <cp:lastModifiedBy>大锤</cp:lastModifiedBy>
  <dcterms:created xsi:type="dcterms:W3CDTF">2016-03-01T09:16:00Z</dcterms:created>
  <cp:lastPrinted>2018-10-17T08:24:00Z</cp:lastPrinted>
  <dcterms:modified xsi:type="dcterms:W3CDTF">2026-06-02T02:52:33Z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A57BCE5E3B644341B0A19C5ACEAE3D64_13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